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September 2019\"/>
    </mc:Choice>
  </mc:AlternateContent>
  <bookViews>
    <workbookView xWindow="0" yWindow="0" windowWidth="22920" windowHeight="14670"/>
  </bookViews>
  <sheets>
    <sheet name="SCHL BOD-Déplacement - Sep 2019" sheetId="1" r:id="rId1"/>
    <sheet name="SCHL - Accueil - Sep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<sst xmlns="http://schemas.openxmlformats.org/spreadsheetml/2006/main" count="70" uniqueCount="48">
  <si>
    <t>Gouvernance interne</t>
  </si>
  <si>
    <t>Whitehorse; Inuvik</t>
  </si>
  <si>
    <t>André Hébert</t>
  </si>
  <si>
    <t>012-Membre du Conseil d'administrative</t>
  </si>
  <si>
    <t>Linda Morris</t>
  </si>
  <si>
    <t>011-Membre du Conseil d'administrative</t>
  </si>
  <si>
    <t>Anne Giardini</t>
  </si>
  <si>
    <t>009-Membre du Conseil d'administrative</t>
  </si>
  <si>
    <t>Whitehorse</t>
  </si>
  <si>
    <t>Bob Dhillion</t>
  </si>
  <si>
    <t>008-Membre du Conseil d'administrative</t>
  </si>
  <si>
    <t>Dana Ades-Landy</t>
  </si>
  <si>
    <t>007-Membre du Conseil d'administrative</t>
  </si>
  <si>
    <t>Janice Abbott</t>
  </si>
  <si>
    <t>006-Membre du Conseil d'administrative</t>
  </si>
  <si>
    <t>Bruce Shirreff</t>
  </si>
  <si>
    <t>005-Membre du Conseil d'administrative</t>
  </si>
  <si>
    <t>Derek Ballantyne</t>
  </si>
  <si>
    <t>002-Président du Conseil d'administration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</si>
  <si>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</si>
  <si>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</si>
  <si>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</si>
  <si>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</si>
  <si>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</si>
  <si>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</si>
  <si>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</si>
  <si>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</si>
  <si>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</si>
  <si>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</si>
  <si>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</si>
  <si>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</si>
  <si>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(aaaa-mmm-jj)</t>
  </si>
  <si>
    <t>Date de départ
(aaaa-mmm-jj)</t>
  </si>
  <si>
    <t>Nom</t>
  </si>
  <si>
    <t xml:space="preserve"> Poste de direction</t>
  </si>
  <si>
    <t>Externe</t>
  </si>
  <si>
    <t>CMHC</t>
  </si>
  <si>
    <t>Notes</t>
  </si>
  <si>
    <t>Nombre de personnes</t>
  </si>
  <si>
    <t>Raison du dépense</t>
  </si>
  <si>
    <t>Type d'accueil</t>
  </si>
  <si>
    <t>Fournisseur de service</t>
  </si>
  <si>
    <t>Lieu</t>
  </si>
  <si>
    <t>Date
(aaaa-mmm-jj)</t>
  </si>
  <si>
    <t>Poste de direction</t>
  </si>
  <si>
    <t>Réunions du Conseil d'administration et tournée du Nord</t>
  </si>
  <si>
    <t>Réunions du Conseil d'administration</t>
  </si>
  <si>
    <t>Aucun de dépense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</si>
</sst>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4" fontId="0" fillId="0" borderId="3" xfId="0" applyNumberFormat="1" applyFill="1" applyBorder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4" fontId="0" fillId="0" borderId="6" xfId="0" applyNumberFormat="1" applyFill="1" applyBorder="1"/>
    <xf numFmtId="0" fontId="0" fillId="0" borderId="6" xfId="0" applyFill="1" applyBorder="1" applyAlignment="1">
      <alignment wrapText="1"/>
    </xf>
    <xf numFmtId="164" fontId="0" fillId="0" borderId="6" xfId="0" applyNumberFormat="1" applyFill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5" xfId="0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0" xfId="0" applyFill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4" fontId="0" fillId="0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"/>
  <sheetViews>
    <sheetView tabSelected="1" workbookViewId="0">
      <selection activeCell="A12" sqref="A12"/>
    </sheetView>
  </sheetViews>
  <sheetFormatPr defaultRowHeight="15" x14ac:dyDescent="0.25"/>
  <cols>
    <col min="1" max="1" width="23.42578125" style="31" bestFit="1" customWidth="1"/>
    <col min="2" max="2" width="17.7109375" style="31" customWidth="1"/>
    <col min="3" max="4" width="15" style="31" customWidth="1"/>
    <col min="5" max="5" width="21.28515625" style="31" customWidth="1"/>
    <col min="6" max="6" width="30.7109375" style="31" customWidth="1"/>
    <col min="7" max="7" width="52.28515625" style="31" customWidth="1"/>
    <col min="8" max="8" width="14" style="31" customWidth="1"/>
    <col min="9" max="9" width="10.42578125" style="31" customWidth="1"/>
    <col min="10" max="10" width="13.42578125" style="31" bestFit="1" customWidth="1"/>
    <col min="11" max="13" width="10.42578125" style="31" customWidth="1"/>
    <col min="14" max="16384" width="9.140625" style="31"/>
  </cols>
  <sheetData>
    <row r="1" spans="1:13" ht="15" customHeight="1" x14ac:dyDescent="0.25">
      <c r="A1" s="27" t="s">
        <v>34</v>
      </c>
      <c r="B1" s="27" t="s">
        <v>33</v>
      </c>
      <c r="C1" s="28" t="s">
        <v>32</v>
      </c>
      <c r="D1" s="28" t="s">
        <v>31</v>
      </c>
      <c r="E1" s="29" t="s">
        <v>30</v>
      </c>
      <c r="F1" s="29" t="s">
        <v>29</v>
      </c>
      <c r="G1" s="28" t="s">
        <v>28</v>
      </c>
      <c r="H1" s="28" t="s">
        <v>27</v>
      </c>
      <c r="I1" s="29" t="s">
        <v>26</v>
      </c>
      <c r="J1" s="30"/>
      <c r="K1" s="30"/>
      <c r="L1" s="30"/>
      <c r="M1" s="29" t="s">
        <v>25</v>
      </c>
    </row>
    <row r="2" spans="1:13" x14ac:dyDescent="0.25">
      <c r="A2" s="32"/>
      <c r="B2" s="32"/>
      <c r="C2" s="33" t="s">
        <v>24</v>
      </c>
      <c r="D2" s="32" t="s">
        <v>23</v>
      </c>
      <c r="E2" s="29"/>
      <c r="F2" s="29"/>
      <c r="G2" s="33"/>
      <c r="H2" s="33"/>
      <c r="I2" s="34" t="s">
        <v>22</v>
      </c>
      <c r="J2" s="34" t="s">
        <v>21</v>
      </c>
      <c r="K2" s="34" t="s">
        <v>20</v>
      </c>
      <c r="L2" s="34" t="s">
        <v>19</v>
      </c>
      <c r="M2" s="29"/>
    </row>
    <row r="3" spans="1:13" ht="30" x14ac:dyDescent="0.25">
      <c r="A3" s="12" t="s">
        <v>18</v>
      </c>
      <c r="B3" s="11" t="s">
        <v>17</v>
      </c>
      <c r="C3" s="10">
        <v>43699</v>
      </c>
      <c r="D3" s="10">
        <v>43705</v>
      </c>
      <c r="E3" s="9" t="s">
        <v>1</v>
      </c>
      <c r="F3" s="8" t="s">
        <v>0</v>
      </c>
      <c r="G3" s="8" t="s">
        <v>45</v>
      </c>
      <c r="H3" s="8"/>
      <c r="I3" s="7">
        <v>0</v>
      </c>
      <c r="J3" s="7">
        <v>1064.7</v>
      </c>
      <c r="K3" s="7">
        <v>0</v>
      </c>
      <c r="L3" s="7">
        <v>0</v>
      </c>
      <c r="M3" s="7">
        <v>1064.7</v>
      </c>
    </row>
    <row r="4" spans="1:13" ht="30" x14ac:dyDescent="0.25">
      <c r="A4" s="6" t="s">
        <v>16</v>
      </c>
      <c r="B4" s="5" t="s">
        <v>15</v>
      </c>
      <c r="C4" s="4">
        <v>43700</v>
      </c>
      <c r="D4" s="4">
        <v>43705</v>
      </c>
      <c r="E4" s="3" t="s">
        <v>1</v>
      </c>
      <c r="F4" s="2" t="s">
        <v>0</v>
      </c>
      <c r="G4" s="2" t="s">
        <v>46</v>
      </c>
      <c r="H4" s="2">
        <v>19536</v>
      </c>
      <c r="I4" s="1">
        <v>474.55</v>
      </c>
      <c r="J4" s="1">
        <v>960.65</v>
      </c>
      <c r="K4" s="1">
        <v>50.25</v>
      </c>
      <c r="L4" s="1">
        <v>121.1</v>
      </c>
      <c r="M4" s="1">
        <v>1606.55</v>
      </c>
    </row>
    <row r="5" spans="1:13" ht="30" x14ac:dyDescent="0.25">
      <c r="A5" s="18" t="s">
        <v>14</v>
      </c>
      <c r="B5" s="17" t="s">
        <v>13</v>
      </c>
      <c r="C5" s="16">
        <v>43703</v>
      </c>
      <c r="D5" s="16">
        <v>43705</v>
      </c>
      <c r="E5" s="15" t="s">
        <v>8</v>
      </c>
      <c r="F5" s="14" t="s">
        <v>0</v>
      </c>
      <c r="G5" s="2" t="s">
        <v>46</v>
      </c>
      <c r="H5" s="14">
        <v>19583</v>
      </c>
      <c r="I5" s="13">
        <v>55.73</v>
      </c>
      <c r="J5" s="13">
        <v>354.9</v>
      </c>
      <c r="K5" s="13">
        <v>21.15</v>
      </c>
      <c r="L5" s="13">
        <v>51.9</v>
      </c>
      <c r="M5" s="13">
        <v>483.67999999999995</v>
      </c>
    </row>
    <row r="6" spans="1:13" ht="30" x14ac:dyDescent="0.25">
      <c r="A6" s="35" t="s">
        <v>12</v>
      </c>
      <c r="B6" s="36" t="s">
        <v>11</v>
      </c>
      <c r="C6" s="37">
        <v>43700</v>
      </c>
      <c r="D6" s="37">
        <v>43705</v>
      </c>
      <c r="E6" s="38" t="s">
        <v>1</v>
      </c>
      <c r="F6" s="35" t="s">
        <v>0</v>
      </c>
      <c r="G6" s="8" t="s">
        <v>45</v>
      </c>
      <c r="H6" s="35">
        <v>19609</v>
      </c>
      <c r="I6" s="39">
        <v>115.44</v>
      </c>
      <c r="J6" s="39">
        <v>971.15</v>
      </c>
      <c r="K6" s="39">
        <v>0</v>
      </c>
      <c r="L6" s="39">
        <v>103.8</v>
      </c>
      <c r="M6" s="39">
        <v>1190.3899999999999</v>
      </c>
    </row>
    <row r="7" spans="1:13" ht="30" x14ac:dyDescent="0.25">
      <c r="A7" s="12" t="s">
        <v>10</v>
      </c>
      <c r="B7" s="11" t="s">
        <v>9</v>
      </c>
      <c r="C7" s="10">
        <v>43702</v>
      </c>
      <c r="D7" s="10">
        <v>43704</v>
      </c>
      <c r="E7" s="9" t="s">
        <v>8</v>
      </c>
      <c r="F7" s="8" t="s">
        <v>0</v>
      </c>
      <c r="G7" s="2" t="s">
        <v>46</v>
      </c>
      <c r="H7" s="8"/>
      <c r="I7" s="7">
        <v>0</v>
      </c>
      <c r="J7" s="7">
        <v>354.9</v>
      </c>
      <c r="K7" s="7">
        <v>0</v>
      </c>
      <c r="L7" s="7">
        <v>0</v>
      </c>
      <c r="M7" s="7">
        <v>354.9</v>
      </c>
    </row>
    <row r="8" spans="1:13" ht="30" x14ac:dyDescent="0.25">
      <c r="A8" s="6" t="s">
        <v>7</v>
      </c>
      <c r="B8" s="5" t="s">
        <v>6</v>
      </c>
      <c r="C8" s="4">
        <v>43700</v>
      </c>
      <c r="D8" s="4">
        <v>43705</v>
      </c>
      <c r="E8" s="3" t="s">
        <v>1</v>
      </c>
      <c r="F8" s="2" t="s">
        <v>0</v>
      </c>
      <c r="G8" s="8" t="s">
        <v>45</v>
      </c>
      <c r="H8" s="2">
        <v>19676</v>
      </c>
      <c r="I8" s="1">
        <v>68.95</v>
      </c>
      <c r="J8" s="1">
        <v>960.65</v>
      </c>
      <c r="K8" s="1">
        <v>0</v>
      </c>
      <c r="L8" s="1">
        <v>103.8</v>
      </c>
      <c r="M8" s="1">
        <v>1133.3999999999999</v>
      </c>
    </row>
    <row r="9" spans="1:13" ht="30" x14ac:dyDescent="0.25">
      <c r="A9" s="6" t="s">
        <v>5</v>
      </c>
      <c r="B9" s="5" t="s">
        <v>4</v>
      </c>
      <c r="C9" s="4">
        <v>43700</v>
      </c>
      <c r="D9" s="4">
        <v>43705</v>
      </c>
      <c r="E9" s="3" t="s">
        <v>1</v>
      </c>
      <c r="F9" s="2" t="s">
        <v>0</v>
      </c>
      <c r="G9" s="8" t="s">
        <v>45</v>
      </c>
      <c r="H9" s="2">
        <v>19673</v>
      </c>
      <c r="I9" s="1">
        <v>234.85</v>
      </c>
      <c r="J9" s="1">
        <v>918.65</v>
      </c>
      <c r="K9" s="1">
        <v>0</v>
      </c>
      <c r="L9" s="1">
        <v>103.8</v>
      </c>
      <c r="M9" s="1">
        <v>1257.3</v>
      </c>
    </row>
    <row r="10" spans="1:13" ht="30" x14ac:dyDescent="0.25">
      <c r="A10" s="6" t="s">
        <v>3</v>
      </c>
      <c r="B10" s="5" t="s">
        <v>2</v>
      </c>
      <c r="C10" s="4">
        <v>43700</v>
      </c>
      <c r="D10" s="4">
        <v>43706</v>
      </c>
      <c r="E10" s="3" t="s">
        <v>1</v>
      </c>
      <c r="F10" s="2" t="s">
        <v>0</v>
      </c>
      <c r="G10" s="8" t="s">
        <v>45</v>
      </c>
      <c r="H10" s="2">
        <v>20123</v>
      </c>
      <c r="I10" s="1">
        <v>341.01</v>
      </c>
      <c r="J10" s="1">
        <v>918.75</v>
      </c>
      <c r="K10" s="1">
        <v>84.55</v>
      </c>
      <c r="L10" s="1">
        <v>138.4</v>
      </c>
      <c r="M10" s="1">
        <v>1482.71</v>
      </c>
    </row>
  </sheetData>
  <mergeCells count="10">
    <mergeCell ref="A1:A2"/>
    <mergeCell ref="B1:B2"/>
    <mergeCell ref="M1:M2"/>
    <mergeCell ref="I1:L1"/>
    <mergeCell ref="E1:E2"/>
    <mergeCell ref="H1:H2"/>
    <mergeCell ref="C1:C2"/>
    <mergeCell ref="D1:D2"/>
    <mergeCell ref="F1:F2"/>
    <mergeCell ref="G1:G2"/>
  </mergeCells>
  <dataValidations count="1">
    <dataValidation type="date" allowBlank="1" showInputMessage="1" showErrorMessage="1" sqref="B3:C10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A4" sqref="A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25" t="s">
        <v>44</v>
      </c>
      <c r="B1" s="25" t="s">
        <v>33</v>
      </c>
      <c r="C1" s="26" t="s">
        <v>43</v>
      </c>
      <c r="D1" s="19" t="s">
        <v>42</v>
      </c>
      <c r="E1" s="19" t="s">
        <v>29</v>
      </c>
      <c r="F1" s="24" t="s">
        <v>41</v>
      </c>
      <c r="G1" s="25" t="s">
        <v>40</v>
      </c>
      <c r="H1" s="25" t="s">
        <v>39</v>
      </c>
      <c r="I1" s="19" t="s">
        <v>38</v>
      </c>
      <c r="J1" s="23"/>
      <c r="K1" s="19" t="s">
        <v>25</v>
      </c>
      <c r="L1" s="19" t="s">
        <v>37</v>
      </c>
    </row>
    <row r="2" spans="1:12" x14ac:dyDescent="0.25">
      <c r="A2" s="22"/>
      <c r="B2" s="22"/>
      <c r="C2" s="19"/>
      <c r="D2" s="19"/>
      <c r="E2" s="19"/>
      <c r="F2" s="21"/>
      <c r="G2" s="22"/>
      <c r="H2" s="22"/>
      <c r="I2" s="20" t="s">
        <v>36</v>
      </c>
      <c r="J2" s="20" t="s">
        <v>35</v>
      </c>
      <c r="K2" s="19"/>
      <c r="L2" s="19"/>
    </row>
    <row r="3" spans="1:12" x14ac:dyDescent="0.25">
      <c r="A3" t="s">
        <v>47</v>
      </c>
    </row>
  </sheetData>
  <mergeCells count="11">
    <mergeCell ref="H1:H2"/>
    <mergeCell ref="L1:L2"/>
    <mergeCell ref="K1:K2"/>
    <mergeCell ref="C1:C2"/>
    <mergeCell ref="A1:A2"/>
    <mergeCell ref="B1:B2"/>
    <mergeCell ref="D1:D2"/>
    <mergeCell ref="G1:G2"/>
    <mergeCell ref="I1:J1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BOD-Déplacement - Sep 2019</vt:lpstr>
      <vt:lpstr>SCHL - Accueil - Sep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2019-11-13T18:57:09Z</dcterms:created>
  <dcterms:modified xsi:type="dcterms:W3CDTF">2019-11-13T19:38:11Z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2019-11-13T18:57:16.0055298Z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f542acf4-d93e-4130-bb1b-0508b745c3e7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