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6/"/>
    </mc:Choice>
  </mc:AlternateContent>
  <xr:revisionPtr revIDLastSave="16" documentId="8_{F9CBF0BF-73B1-4FF3-8828-2747159D03A2}" xr6:coauthVersionLast="47" xr6:coauthVersionMax="47" xr10:uidLastSave="{D7BE247B-D2D1-44E7-B9DD-6A3F0109A6CE}"/>
  <bookViews>
    <workbookView xWindow="-120" yWindow="-120" windowWidth="20730" windowHeight="11310" xr2:uid="{55A51FA8-22A1-4214-94A3-89D128B7AB5A}"/>
  </bookViews>
  <sheets>
    <sheet name="T1-2016 Déplacement" sheetId="1" r:id="rId1"/>
    <sheet name="T1-2016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<sst xmlns="http://schemas.openxmlformats.org/spreadsheetml/2006/main" count="35" uniqueCount="25">
  <si>
    <t>Description</t>
  </si>
  <si>
    <t>Total</t>
  </si>
  <si>
    <t>Start Date</t>
  </si>
  <si>
    <t>End Date</t>
  </si>
  <si>
    <t>Robert P. Kelly</t>
  </si>
  <si>
    <t>Louise Poirier-Landry</t>
  </si>
  <si>
    <t>Bruce Shirreff</t>
  </si>
  <si>
    <t xml:space="preserve"> Poste de direction</t>
  </si>
  <si>
    <t>Nom</t>
  </si>
  <si>
    <t>Date de départ
(aaaa-mmm-jj)</t>
  </si>
  <si>
    <t>Date de retour
(aaaa-mmm-jj)</t>
  </si>
  <si>
    <t>Destination</t>
  </si>
  <si>
    <t>Montant(s)</t>
  </si>
  <si>
    <t>Transport</t>
  </si>
  <si>
    <t>Hébergement</t>
  </si>
  <si>
    <t>Repas</t>
  </si>
  <si>
    <t>Autre</t>
  </si>
  <si>
    <t>01-Président du Conseil d'administration</t>
  </si>
  <si>
    <t>03-Membre du Conseil d'administrative</t>
  </si>
  <si>
    <t>05-Membre du Conseil d'administrative</t>
  </si>
  <si>
    <t>Toronto (Ont.)</t>
  </si>
  <si>
    <t>Ottawa (Ont.)</t>
  </si>
  <si>
    <t>Réunions du Conseil d'administration et de ses comités</t>
  </si>
  <si>
    <t>Formation et Conférences</t>
  </si>
  <si>
    <t>Aucun frais pendant le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</si>
</sst>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4" fontId="0" fillId="0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AC446-BCBB-4B52-8348-FACC2DE3E68B}">
  <dimension ref="A1:K7"/>
  <sheetViews>
    <sheetView tabSelected="1" workbookViewId="0">
      <selection activeCell="F6" sqref="F6"/>
    </sheetView>
  </sheetViews>
  <sheetFormatPr defaultRowHeight="15" x14ac:dyDescent="0.25"/>
  <cols>
    <col min="1" max="1" width="24.5703125" style="10" bestFit="1" customWidth="1"/>
    <col min="2" max="2" width="17.7109375" style="10" customWidth="1"/>
    <col min="3" max="4" width="15" style="10" customWidth="1"/>
    <col min="5" max="5" width="14" style="10" customWidth="1"/>
    <col min="6" max="6" width="24.5703125" style="10" customWidth="1"/>
    <col min="7" max="7" width="14.140625" style="10" bestFit="1" customWidth="1"/>
    <col min="8" max="8" width="15.5703125" style="10" bestFit="1" customWidth="1"/>
    <col min="9" max="11" width="10.42578125" style="10" customWidth="1"/>
    <col min="12" max="16384" width="9.140625" style="10"/>
  </cols>
  <sheetData>
    <row r="1" spans="1:11" ht="15" customHeight="1" x14ac:dyDescent="0.25">
      <c r="A1" s="6" t="s">
        <v>7</v>
      </c>
      <c r="B1" s="6" t="s">
        <v>8</v>
      </c>
      <c r="C1" s="8" t="s">
        <v>9</v>
      </c>
      <c r="D1" s="8" t="s">
        <v>10</v>
      </c>
      <c r="E1" s="4" t="s">
        <v>11</v>
      </c>
      <c r="F1" s="4" t="s">
        <v>0</v>
      </c>
      <c r="G1" s="4" t="s">
        <v>12</v>
      </c>
      <c r="H1" s="5"/>
      <c r="I1" s="5"/>
      <c r="J1" s="5"/>
      <c r="K1" s="4" t="s">
        <v>1</v>
      </c>
    </row>
    <row r="2" spans="1:11" x14ac:dyDescent="0.25">
      <c r="A2" s="7"/>
      <c r="B2" s="7"/>
      <c r="C2" s="9" t="s">
        <v>2</v>
      </c>
      <c r="D2" s="7" t="s">
        <v>3</v>
      </c>
      <c r="E2" s="4"/>
      <c r="F2" s="4"/>
      <c r="G2" s="1" t="s">
        <v>13</v>
      </c>
      <c r="H2" s="1" t="s">
        <v>14</v>
      </c>
      <c r="I2" s="1" t="s">
        <v>15</v>
      </c>
      <c r="J2" s="1" t="s">
        <v>16</v>
      </c>
      <c r="K2" s="4"/>
    </row>
    <row r="3" spans="1:11" ht="45" x14ac:dyDescent="0.25">
      <c r="A3" s="2" t="s">
        <v>17</v>
      </c>
      <c r="B3" s="12" t="s">
        <v>4</v>
      </c>
      <c r="C3" s="13">
        <v>42450</v>
      </c>
      <c r="D3" s="13">
        <v>42452</v>
      </c>
      <c r="E3" s="3" t="s">
        <v>20</v>
      </c>
      <c r="F3" s="2" t="s">
        <v>22</v>
      </c>
      <c r="G3" s="15">
        <v>2182.9499999999998</v>
      </c>
      <c r="H3" s="15">
        <v>0</v>
      </c>
      <c r="I3" s="15">
        <v>77.5</v>
      </c>
      <c r="J3" s="15">
        <v>51.9</v>
      </c>
      <c r="K3" s="15">
        <v>2312.35</v>
      </c>
    </row>
    <row r="4" spans="1:11" ht="45" x14ac:dyDescent="0.25">
      <c r="A4" s="2" t="s">
        <v>18</v>
      </c>
      <c r="B4" s="12" t="s">
        <v>5</v>
      </c>
      <c r="C4" s="13">
        <v>42401</v>
      </c>
      <c r="D4" s="13">
        <v>42402</v>
      </c>
      <c r="E4" s="14" t="s">
        <v>21</v>
      </c>
      <c r="F4" s="2" t="s">
        <v>22</v>
      </c>
      <c r="G4" s="15">
        <v>267.16000000000003</v>
      </c>
      <c r="H4" s="15">
        <v>231.62</v>
      </c>
      <c r="I4" s="15">
        <v>60.95</v>
      </c>
      <c r="J4" s="15">
        <v>34.6</v>
      </c>
      <c r="K4" s="15">
        <v>594.33000000000004</v>
      </c>
    </row>
    <row r="5" spans="1:11" ht="30" x14ac:dyDescent="0.25">
      <c r="A5" s="2" t="s">
        <v>18</v>
      </c>
      <c r="B5" s="12" t="s">
        <v>5</v>
      </c>
      <c r="C5" s="13">
        <v>42431</v>
      </c>
      <c r="D5" s="13">
        <v>42432</v>
      </c>
      <c r="E5" s="14" t="s">
        <v>21</v>
      </c>
      <c r="F5" s="11" t="s">
        <v>23</v>
      </c>
      <c r="G5" s="15">
        <v>387.86</v>
      </c>
      <c r="H5" s="15">
        <v>231.62</v>
      </c>
      <c r="I5" s="15">
        <v>16.55</v>
      </c>
      <c r="J5" s="15">
        <v>34.6</v>
      </c>
      <c r="K5" s="15">
        <v>670.63</v>
      </c>
    </row>
    <row r="6" spans="1:11" ht="45" x14ac:dyDescent="0.25">
      <c r="A6" s="2" t="s">
        <v>18</v>
      </c>
      <c r="B6" s="12" t="s">
        <v>5</v>
      </c>
      <c r="C6" s="13">
        <v>42450</v>
      </c>
      <c r="D6" s="13">
        <v>42452</v>
      </c>
      <c r="E6" s="3" t="s">
        <v>20</v>
      </c>
      <c r="F6" s="2" t="s">
        <v>22</v>
      </c>
      <c r="G6" s="15">
        <v>470.45</v>
      </c>
      <c r="H6" s="15">
        <v>0</v>
      </c>
      <c r="I6" s="15">
        <v>51.9</v>
      </c>
      <c r="J6" s="15">
        <v>44.4</v>
      </c>
      <c r="K6" s="15">
        <v>566.75</v>
      </c>
    </row>
    <row r="7" spans="1:11" ht="45" x14ac:dyDescent="0.25">
      <c r="A7" s="2" t="s">
        <v>19</v>
      </c>
      <c r="B7" s="12" t="s">
        <v>6</v>
      </c>
      <c r="C7" s="13">
        <v>42450</v>
      </c>
      <c r="D7" s="13">
        <v>42452</v>
      </c>
      <c r="E7" s="3" t="s">
        <v>20</v>
      </c>
      <c r="F7" s="2" t="s">
        <v>22</v>
      </c>
      <c r="G7" s="15">
        <v>2961.88</v>
      </c>
      <c r="H7" s="15">
        <v>0</v>
      </c>
      <c r="I7" s="15">
        <v>44.4</v>
      </c>
      <c r="J7" s="15">
        <v>51.9</v>
      </c>
      <c r="K7" s="15">
        <v>3058.18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B7" xr:uid="{CAE725C1-8A48-4715-A8AD-D68979673FFB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44A93-802C-4842-A11B-D66D0B53BCD9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24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1F9C11-F1D6-4313-8FAE-F855F5313F0D}">
  <ds:schemaRefs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a061aada-6d74-45d8-ad5a-5729b18bda97"/>
    <ds:schemaRef ds:uri="2a7ed111-e777-4799-b396-8397ccedd8ae"/>
    <ds:schemaRef ds:uri="http://schemas.microsoft.com/office/2006/metadata/properties"/>
    <ds:schemaRef ds:uri="http://schemas.microsoft.com/sharepoint/v3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FC9E6CE-0E28-4152-9194-0DA56B359E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80678D-6AD7-459A-80A9-A411ACCDE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T1-2016 Déplacement</vt:lpstr>
      <vt:lpstr>T1-2016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Robynne Lee</cp:lastModifiedBy>
  <dcterms:created xsi:type="dcterms:W3CDTF">2022-05-09T18:40:59Z</dcterms:created>
  <dcterms:modified xsi:type="dcterms:W3CDTF">2022-05-09T20:01:12Z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