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nnections.xml" ContentType="application/vnd.openxmlformats-officedocument.spreadsheetml.connection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showInkAnnotation="0" codeName="ThisWorkbook"/>
  <mc:AlternateContent xmlns:mc="http://schemas.openxmlformats.org/markup-compatibility/2006">
    <mc:Choice Requires="x15">
      <x15ac:absPath xmlns:x15ac="http://schemas.microsoft.com/office/spreadsheetml/2010/11/ac" url="\\Mac\Home\Desktop\_&amp;ACTIVE-1 CMHC-DESKTOP\20240417-001_2024 QFR Q1\20240417-001_2024 QFR Q1-Supplement-MLI\"/>
    </mc:Choice>
  </mc:AlternateContent>
  <xr:revisionPtr revIDLastSave="0" documentId="13_ncr:1_{D236FDDD-3A4C-496E-B290-3134000FE0A7}" xr6:coauthVersionLast="47" xr6:coauthVersionMax="47" xr10:uidLastSave="{00000000-0000-0000-0000-000000000000}"/>
  <bookViews>
    <workbookView xWindow="338" yWindow="3540" windowWidth="24937" windowHeight="11992" tabRatio="876" xr2:uid="{00000000-000D-0000-FFFF-FFFF00000000}"/>
  </bookViews>
  <sheets>
    <sheet name="1.Cover Page" sheetId="130" r:id="rId1"/>
    <sheet name="2. ToC" sheetId="131" r:id="rId2"/>
    <sheet name="3" sheetId="16" r:id="rId3"/>
    <sheet name="4" sheetId="100" r:id="rId4"/>
    <sheet name="5" sheetId="101" r:id="rId5"/>
    <sheet name="6" sheetId="102" r:id="rId6"/>
    <sheet name="7" sheetId="127" r:id="rId7"/>
    <sheet name="8" sheetId="26" r:id="rId8"/>
    <sheet name="9" sheetId="17" r:id="rId9"/>
    <sheet name="10" sheetId="30" r:id="rId10"/>
    <sheet name="11" sheetId="18" r:id="rId11"/>
    <sheet name="12" sheetId="41" r:id="rId12"/>
    <sheet name="13" sheetId="34" r:id="rId13"/>
    <sheet name="14" sheetId="22" r:id="rId14"/>
    <sheet name="15" sheetId="86" r:id="rId15"/>
    <sheet name="16" sheetId="43" r:id="rId16"/>
    <sheet name="17" sheetId="89" r:id="rId17"/>
    <sheet name="18" sheetId="87" r:id="rId18"/>
    <sheet name="19" sheetId="90" r:id="rId19"/>
    <sheet name="20" sheetId="85" r:id="rId20"/>
    <sheet name="21" sheetId="91" r:id="rId21"/>
    <sheet name="22" sheetId="38" r:id="rId22"/>
    <sheet name="23" sheetId="69" r:id="rId23"/>
    <sheet name="24" sheetId="25" r:id="rId24"/>
    <sheet name="25" sheetId="121" r:id="rId25"/>
    <sheet name="26" sheetId="92" r:id="rId26"/>
    <sheet name="27" sheetId="103" r:id="rId27"/>
    <sheet name="28" sheetId="104" r:id="rId28"/>
    <sheet name="29" sheetId="105" r:id="rId29"/>
    <sheet name="30" sheetId="106" r:id="rId30"/>
    <sheet name="31" sheetId="107" r:id="rId31"/>
    <sheet name="32" sheetId="122" r:id="rId32"/>
    <sheet name="33" sheetId="123" r:id="rId33"/>
  </sheets>
  <definedNames>
    <definedName name="_AMO_RefreshMultipleList" hidden="1">"'&lt;Items&gt;_x000D_
  &lt;Item Id=""797919250"" Checked=""False"" /&gt;_x000D_
  &lt;Item Id=""914078297"" Checked=""False"" /&gt;_x000D_
  &lt;Item Id=""362085892"" Checked=""False"" /&gt;_x000D_
  &lt;Item Id=""43087797"" Checked=""False"" /&gt;_x000D_
&lt;/Items&gt;'"</definedName>
    <definedName name="_AMO_UniqueIdentifier" hidden="1">"'8f466e35-576e-4507-aa05-14286fee2a9d'"</definedName>
    <definedName name="_AMO_XmlVersion" hidden="1">"'1'"</definedName>
    <definedName name="_xlnm._FilterDatabase" localSheetId="10" hidden="1">'11'!#REF!</definedName>
    <definedName name="_xlnm._FilterDatabase" localSheetId="11" hidden="1">'12'!#REF!</definedName>
    <definedName name="_xlnm._FilterDatabase" localSheetId="24" hidden="1">'25'!#REF!</definedName>
    <definedName name="_xlnm._FilterDatabase" localSheetId="25" hidden="1">'26'!$A$1:$I$17</definedName>
    <definedName name="_xlnm._FilterDatabase" localSheetId="2" hidden="1">'3'!#REF!</definedName>
    <definedName name="_xlnm._FilterDatabase" localSheetId="31" hidden="1">'32'!$J$3:$K$17</definedName>
    <definedName name="_xlnm._FilterDatabase" localSheetId="3" hidden="1">'4'!#REF!</definedName>
    <definedName name="_xlnm._FilterDatabase" localSheetId="4" hidden="1">'5'!#REF!</definedName>
    <definedName name="_xlnm._FilterDatabase" localSheetId="5" hidden="1">'6'!#REF!</definedName>
    <definedName name="OverallTables3" localSheetId="0">#REF!</definedName>
    <definedName name="OverallTables3" localSheetId="1">#REF!</definedName>
    <definedName name="OverallTables3" localSheetId="6">#REF!</definedName>
    <definedName name="OverallTables3">#REF!</definedName>
    <definedName name="OverallTables4" localSheetId="0">#REF!</definedName>
    <definedName name="OverallTables4" localSheetId="1">#REF!</definedName>
    <definedName name="OverallTables4" localSheetId="6">#REF!</definedName>
    <definedName name="OverallTables4">#REF!</definedName>
    <definedName name="_xlnm.Print_Area" localSheetId="0">'1.Cover Page'!$A$1:$H$31</definedName>
    <definedName name="_xlnm.Print_Area" localSheetId="9">'10'!$A$1:$I$52</definedName>
    <definedName name="_xlnm.Print_Area" localSheetId="10">'11'!$A$1:$I$54</definedName>
    <definedName name="_xlnm.Print_Area" localSheetId="11">'12'!$A$1:$I$58</definedName>
    <definedName name="_xlnm.Print_Area" localSheetId="12">'13'!$A$1:$I$50</definedName>
    <definedName name="_xlnm.Print_Area" localSheetId="13">'14'!$A$1:$I$52</definedName>
    <definedName name="_xlnm.Print_Area" localSheetId="14">'15'!$A$1:$I$46</definedName>
    <definedName name="_xlnm.Print_Area" localSheetId="15">'16'!$A$1:$I$26</definedName>
    <definedName name="_xlnm.Print_Area" localSheetId="16">'17'!$A$1:$I$48</definedName>
    <definedName name="_xlnm.Print_Area" localSheetId="17">'18'!$A$1:$I$38</definedName>
    <definedName name="_xlnm.Print_Area" localSheetId="18">'19'!$A$1:$I$41</definedName>
    <definedName name="_xlnm.Print_Area" localSheetId="1">'2. ToC'!$A$1:$G$33</definedName>
    <definedName name="_xlnm.Print_Area" localSheetId="19">'20'!$A$1:$I$19</definedName>
    <definedName name="_xlnm.Print_Area" localSheetId="20">'21'!$A$1:$I$20</definedName>
    <definedName name="_xlnm.Print_Area" localSheetId="21">'22'!$A$1:$I$45</definedName>
    <definedName name="_xlnm.Print_Area" localSheetId="22">'23'!$A$1:$I$46</definedName>
    <definedName name="_xlnm.Print_Area" localSheetId="23">'24'!$A$1:$I$20</definedName>
    <definedName name="_xlnm.Print_Area" localSheetId="25">'26'!$A$1:$I$33</definedName>
    <definedName name="_xlnm.Print_Area" localSheetId="26">'27'!$A$1:$I$62</definedName>
    <definedName name="_xlnm.Print_Area" localSheetId="27">'28'!$A$1:$I$53</definedName>
    <definedName name="_xlnm.Print_Area" localSheetId="28">'29'!$A$1:$I$41</definedName>
    <definedName name="_xlnm.Print_Area" localSheetId="2">'3'!$A$1:$I$34</definedName>
    <definedName name="_xlnm.Print_Area" localSheetId="29">'30'!$A$1:$I$39</definedName>
    <definedName name="_xlnm.Print_Area" localSheetId="30">'31'!$A$1:$I$39</definedName>
    <definedName name="_xlnm.Print_Area" localSheetId="31">'32'!$A$1:$I$34</definedName>
    <definedName name="_xlnm.Print_Area" localSheetId="32">'33'!$A$1:$I$69</definedName>
    <definedName name="_xlnm.Print_Area" localSheetId="3">'4'!$A$1:$I$30</definedName>
    <definedName name="_xlnm.Print_Area" localSheetId="4">'5'!$A$1:$I$48</definedName>
    <definedName name="_xlnm.Print_Area" localSheetId="5">'6'!$A$1:$I$51</definedName>
    <definedName name="_xlnm.Print_Area" localSheetId="6">'7'!$A$1:$I$62</definedName>
    <definedName name="_xlnm.Print_Area" localSheetId="7">'8'!$A$1:$I$65</definedName>
    <definedName name="_xlnm.Print_Area" localSheetId="8">'9'!$A$1:$I$65</definedName>
    <definedName name="_xlnm.Print_Titles" localSheetId="9">'10'!$1:$1</definedName>
    <definedName name="_xlnm.Print_Titles" localSheetId="10">'11'!$1:$1</definedName>
    <definedName name="_xlnm.Print_Titles" localSheetId="11">'12'!$1:$1</definedName>
    <definedName name="_xlnm.Print_Titles" localSheetId="12">'13'!$1:$1</definedName>
    <definedName name="_xlnm.Print_Titles" localSheetId="13">'14'!$1:$1</definedName>
    <definedName name="_xlnm.Print_Titles" localSheetId="15">'16'!$1:$1</definedName>
    <definedName name="_xlnm.Print_Titles" localSheetId="21">'22'!$1:$1</definedName>
    <definedName name="_xlnm.Print_Titles" localSheetId="22">'23'!$1:$1</definedName>
    <definedName name="_xlnm.Print_Titles" localSheetId="23">'24'!$1:$1</definedName>
    <definedName name="_xlnm.Print_Titles" localSheetId="24">'25'!$1:$1</definedName>
    <definedName name="_xlnm.Print_Titles" localSheetId="6">'7'!$1:$1</definedName>
    <definedName name="_xlnm.Print_Titles" localSheetId="7">'8'!$1:$1</definedName>
    <definedName name="Q2_2018" localSheetId="0">#REF!</definedName>
    <definedName name="Q2_2018" localSheetId="1">#REF!</definedName>
    <definedName name="Q2_2018">#REF!</definedName>
    <definedName name="rngAmount" localSheetId="0">#REF!</definedName>
    <definedName name="rngAmount" localSheetId="1">#REF!</definedName>
    <definedName name="rngAmount" localSheetId="6">#REF!</definedName>
    <definedName name="rngAmou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5" refreshedVersion="5" saveData="1">
    <dbPr connection="Provider=sas.LocalProvider.9.42;Data Source=_LOCAL_;Mode=Read|Share Deny None;SAS File Format=V9;Use TK Manager Search Path=False;SAS Data Set Creation Code Page=0;SAS ValidMemName Read Update=False;SAS Adjust Starting Date 1900=False" command="\\Prdinsfs01\ins_data\Business Analysis\Corporate Reporting\2016\Q4 2016\Business Supplement\Data\insuredq42015.sas7bdat" commandType="3"/>
  </connection>
  <connection id="2" xr16:uid="{00000000-0015-0000-FFFF-FFFF01000000}" name="Insurance Volumes 2015 Q3" type="5" refreshedVersion="5" saveData="1">
    <dbPr connection="Provider=sas.LocalProvider.9.42;Data Source=_LOCAL_;Mode=Read|Share Deny None;SAS File Format=V9;Use TK Manager Search Path=False;SAS Data Set Creation Code Page=0;SAS ValidMemName Read Update=False;SAS Adjust Starting Date 1900=False" command="Y:\Business Analysis\Corporate Reporting\Data\2016Q3\CF - Verification\insured_volumes_all.sas7bdat" commandType="3"/>
  </connection>
</connections>
</file>

<file path=xl/sharedStrings.xml><?xml version="1.0" encoding="utf-8"?>
<sst xmlns="http://schemas.openxmlformats.org/spreadsheetml/2006/main" count="1849" uniqueCount="253">
  <si>
    <t>Total Insured Volumes ($M)</t>
  </si>
  <si>
    <t>As at</t>
  </si>
  <si>
    <t>Ontario</t>
  </si>
  <si>
    <t>British Columbia</t>
  </si>
  <si>
    <t>Alberta</t>
  </si>
  <si>
    <t>Quebec</t>
  </si>
  <si>
    <t>Nova Scotia</t>
  </si>
  <si>
    <t>Saskatchewan</t>
  </si>
  <si>
    <t>Manitoba</t>
  </si>
  <si>
    <t>New Brunswick</t>
  </si>
  <si>
    <t>Prince Edward Island</t>
  </si>
  <si>
    <t>Territories</t>
  </si>
  <si>
    <t>Average credit score at origination</t>
  </si>
  <si>
    <t>Average Gross Debt Service Ratio (GDS)</t>
  </si>
  <si>
    <t>No credit score</t>
  </si>
  <si>
    <t>Over $300,000 to $400,000</t>
  </si>
  <si>
    <t>Over $200,000 to $300,000</t>
  </si>
  <si>
    <t>$200,000 or under</t>
  </si>
  <si>
    <t>Over $1,000,000</t>
  </si>
  <si>
    <t xml:space="preserve">Transactional Homeowner </t>
  </si>
  <si>
    <t xml:space="preserve"> &lt; 600</t>
  </si>
  <si>
    <t>Insurance-in-force (loans)</t>
  </si>
  <si>
    <t>Insurance-in-force ($B)</t>
  </si>
  <si>
    <t>Average loan-to-value</t>
  </si>
  <si>
    <t>Average equity</t>
  </si>
  <si>
    <t>Fixed</t>
  </si>
  <si>
    <t>Average equity by province</t>
  </si>
  <si>
    <t>Average Gross Debt Service Ratio (GDS) by province</t>
  </si>
  <si>
    <t>Average credit score at origination by province</t>
  </si>
  <si>
    <t>Distribution based on loan amounts, not number of loans.</t>
  </si>
  <si>
    <t>Distribution based on outstanding loan amounts, not number of loans.</t>
  </si>
  <si>
    <t>By province</t>
  </si>
  <si>
    <t>Over $400,000 to $500,000</t>
  </si>
  <si>
    <t>Over $500,000 to $600,000</t>
  </si>
  <si>
    <t>Over $600,000 to $850,000</t>
  </si>
  <si>
    <t>Over $850,000 to $1,000,000</t>
  </si>
  <si>
    <t>Average purchase price amount ($)</t>
  </si>
  <si>
    <t>Average purchase price amount ($) by province</t>
  </si>
  <si>
    <t>Loans insured in period</t>
  </si>
  <si>
    <t>Insurance-in-force</t>
  </si>
  <si>
    <t>Portfolio (New)</t>
  </si>
  <si>
    <t>Portfolio (Substitutions)</t>
  </si>
  <si>
    <t>Average Total Debt Service Ratio (TDS)</t>
  </si>
  <si>
    <t>Average Total Debt Service Ratio (TDS) by province</t>
  </si>
  <si>
    <t>Portfolio distributions do not include substitutions volumes for Portfolio insurance.</t>
  </si>
  <si>
    <t>Not Available</t>
  </si>
  <si>
    <t>Arrears</t>
  </si>
  <si>
    <t>PORTFOLIO</t>
  </si>
  <si>
    <t>MULTI-UNIT RESIDENTIAL</t>
  </si>
  <si>
    <t>Single</t>
  </si>
  <si>
    <t>Apartment</t>
  </si>
  <si>
    <t>Semi-detached</t>
  </si>
  <si>
    <t>Plexes</t>
  </si>
  <si>
    <t>Other</t>
  </si>
  <si>
    <t>Urban</t>
  </si>
  <si>
    <t>Rural</t>
  </si>
  <si>
    <t>New</t>
  </si>
  <si>
    <t>Existing</t>
  </si>
  <si>
    <t>Canada</t>
  </si>
  <si>
    <t>7-26</t>
  </si>
  <si>
    <t>7-9</t>
  </si>
  <si>
    <t>10-12</t>
  </si>
  <si>
    <t>13-14</t>
  </si>
  <si>
    <t>15</t>
  </si>
  <si>
    <t>16-17</t>
  </si>
  <si>
    <t>18-19</t>
  </si>
  <si>
    <t>20-21</t>
  </si>
  <si>
    <t>22-23</t>
  </si>
  <si>
    <t>24</t>
  </si>
  <si>
    <t>27-32</t>
  </si>
  <si>
    <t>29</t>
  </si>
  <si>
    <t>30</t>
  </si>
  <si>
    <t>31</t>
  </si>
  <si>
    <t>32</t>
  </si>
  <si>
    <t>Average amortization period by province</t>
  </si>
  <si>
    <t>Average amortization period</t>
  </si>
  <si>
    <t>Claims Paid</t>
  </si>
  <si>
    <t xml:space="preserve">Urban/Rural </t>
  </si>
  <si>
    <t xml:space="preserve">New/Existing </t>
  </si>
  <si>
    <t>GDS/TDS</t>
  </si>
  <si>
    <t>Distribution based on number of units, not number of loans.</t>
  </si>
  <si>
    <t>Loan-to-Value</t>
  </si>
  <si>
    <t xml:space="preserve">Claims Paid </t>
  </si>
  <si>
    <t>25</t>
  </si>
  <si>
    <t>26</t>
  </si>
  <si>
    <t xml:space="preserve">Multi-Unit Residential </t>
  </si>
  <si>
    <t>27</t>
  </si>
  <si>
    <t>28</t>
  </si>
  <si>
    <t>Distributions do not include substitutions volumes for Portfolio insurance.</t>
  </si>
  <si>
    <t>MULTI-UNIT RESIDENTIAL - LOAN-TO-VALUE</t>
  </si>
  <si>
    <t>MULTI-UNIT RESIDENTIAL - AMORTIZATION</t>
  </si>
  <si>
    <t>MULTI-UNIT RESIDENTIAL - URBAN/RURAL</t>
  </si>
  <si>
    <t>MULTI-UNIT RESIDENTIAL - NEW/EXISTING</t>
  </si>
  <si>
    <t>Table of Contents</t>
  </si>
  <si>
    <t>Retirement/Nursing homes</t>
  </si>
  <si>
    <t>TRANSACTIONAL HOMEOWNER AND PORTFOLIO - LOAN-TO-VALUE RATIO</t>
  </si>
  <si>
    <t>TRANSACTIONAL HOMEOWNER AND PORTFOLIO - AMORTIZATION</t>
  </si>
  <si>
    <t>TRANSACTIONAL HOMEOWNER AND PORTFOLIO - CREDIT SCORE</t>
  </si>
  <si>
    <t>TRANSACTIONAL HOMEOWNER AND PORTFOLIO - URBAN/RURAL</t>
  </si>
  <si>
    <t>TRANSACTIONAL HOMEOWNER AND PORTFOLIO - CLAIMS PAID</t>
  </si>
  <si>
    <t>Transactional Homeowner and Portfolio</t>
  </si>
  <si>
    <t>TRANSACTIONAL HOMEOWNER</t>
  </si>
  <si>
    <t xml:space="preserve">Portfolio </t>
  </si>
  <si>
    <t>YTD</t>
  </si>
  <si>
    <t>Back to Table of Contents</t>
  </si>
  <si>
    <t>Amortization</t>
  </si>
  <si>
    <t>Credit Score</t>
  </si>
  <si>
    <t>Purchase Price</t>
  </si>
  <si>
    <t>Interest Rate Type</t>
  </si>
  <si>
    <t>NATIONAL INSURED VOLUMES</t>
  </si>
  <si>
    <t>MULTI-UNIT RESIDENTIAL - ARREARS RATE AND CLAIMS PAID</t>
  </si>
  <si>
    <t>TRANSACTIONAL HOMEOWNER AND PORTFOLIO - DWELLING TYPE</t>
  </si>
  <si>
    <t>Dwelling Type</t>
  </si>
  <si>
    <t>MULTI-UNIT RESIDENTIAL - DWELLING TYPE</t>
  </si>
  <si>
    <t>Row</t>
  </si>
  <si>
    <t>Variable</t>
  </si>
  <si>
    <t>Glossary</t>
  </si>
  <si>
    <t>The period of time required to reduce a debt to zero when payments are made regularly.</t>
  </si>
  <si>
    <t>For Multi-Unit:</t>
  </si>
  <si>
    <t>The outstanding balance of all mortgages insured as reported by the lender on a quarterly basis. CMHC’s insurance in-force has a legislated limit of $600 billion.</t>
  </si>
  <si>
    <t>Loan Amount</t>
  </si>
  <si>
    <t xml:space="preserve">Amount of the mortgage loans insured by CMHC which typically includes the mortgage loan insurance premium. </t>
  </si>
  <si>
    <t xml:space="preserve">Loan to Value </t>
  </si>
  <si>
    <t>The ratio of the loan to the lending value of a property expressed as a percentage. For example, the loan-to-value ratio of a loan for $25,000 on a home which costs $100,000 is 25%.</t>
  </si>
  <si>
    <t>Area where the census population count is less than 10,000.</t>
  </si>
  <si>
    <t xml:space="preserve">Area where the census population count is at least 10,000. </t>
  </si>
  <si>
    <t>New/Existing Type</t>
  </si>
  <si>
    <t>Insurance In-force product level dollar amounts have been rounded to add up to the total insurance in-force.</t>
  </si>
  <si>
    <t>Multi-Unit Residential</t>
  </si>
  <si>
    <t>Total Debt Service (TDS) Ratio</t>
  </si>
  <si>
    <t>Gross Debt Service (GDS) Ratio</t>
  </si>
  <si>
    <t>For Transactional Homeowner and Portfolio:</t>
  </si>
  <si>
    <t>Type of physical structure and style of residential house and includes Single, Row (i.e. Townhouses), Apartment, Semi-detached, Plexes and Others. Plexes include Duplex, Triplex and Four Plex buildings.</t>
  </si>
  <si>
    <t>Type of physical structure and style of residential house and includes Apartment, Retirement/Nursing homes, and Others.</t>
  </si>
  <si>
    <t>Determines whether the property was a new construction or existing building, at time of mortgage insurance initiation.</t>
  </si>
  <si>
    <t>The price of the property at the time of purchase (as provided by Lender).</t>
  </si>
  <si>
    <t>Default insurance for loans secured by residential properties of 4 or fewer units issued at the time the loan is originated the cost of which is usually assumed by the borrower.</t>
  </si>
  <si>
    <t>The credit score reported is obtained during the original underwriting process.</t>
  </si>
  <si>
    <t>Provided by the lender during the original underwriting process.</t>
  </si>
  <si>
    <t xml:space="preserve">A fixed interest rate remains unchanged for a given term or period of time while a floating interest rate fluctuates with general market conditions. </t>
  </si>
  <si>
    <t xml:space="preserve">Default insurance for loans for the construction, purchase and refinancing of multi-unit residential properties consisting of 5 or more units. </t>
  </si>
  <si>
    <t xml:space="preserve">Default insurance for pools of loans with loan-to-value ratio less than or equal to 80% secured by residential properties of 4 or fewer units, previously uninsured on a transactional basis and that must be under repayment. </t>
  </si>
  <si>
    <t xml:space="preserve">Interest rate (rate of the cost of borrowing money from lenders) type which includes fixed or variable interest rates. </t>
  </si>
  <si>
    <t>Insured Volume</t>
  </si>
  <si>
    <t>Provincial figures can not be disclosed due to confidentiality reasons.</t>
  </si>
  <si>
    <t>The total number of claims paid to the lender. The figures reflect year-to-date claims paid volume.</t>
  </si>
  <si>
    <t>Number of loans for which a mortgage insurance premium was received.</t>
  </si>
  <si>
    <t>Number of Loans in Arrears</t>
  </si>
  <si>
    <t>TRANSACTIONAL HOMEOWNER AND PORTFOLIO - ARREARS</t>
  </si>
  <si>
    <t>Insurance-in-force by province (%)</t>
  </si>
  <si>
    <t>Insurance-in-force by loan-to-value (LTV) ratio based on original property value (%)</t>
  </si>
  <si>
    <t>Insurance-in-force by loan-to-value (LTV) ratio based on updated property value (%)</t>
  </si>
  <si>
    <t>Insurance-in-force by amortization (years) at origination (%)</t>
  </si>
  <si>
    <t>Insurance-in-force by remaining amortization (years) (%)</t>
  </si>
  <si>
    <t>Insurance-in-force by credit score at origination (%)</t>
  </si>
  <si>
    <t>Loans insured in period by purchase price (%)</t>
  </si>
  <si>
    <t>Loans insured in period by dwelling type (%)</t>
  </si>
  <si>
    <t>Loans insured in period by urban and rural type (%)</t>
  </si>
  <si>
    <t>Insurance-in-force by urban and rural type (%)</t>
  </si>
  <si>
    <t>Loans insured in period by new and existing type (%)</t>
  </si>
  <si>
    <t>Insurance-in-force by new and existing type (%)</t>
  </si>
  <si>
    <t>Loans insured in period by borrower average gross debt service ratio (GDS) (%)</t>
  </si>
  <si>
    <t>Loans insured in period by borrower average total debt service ratio (TDS) (%)</t>
  </si>
  <si>
    <t>Interest rate type for homeowner purchase loans at origination (%)</t>
  </si>
  <si>
    <t>Loans insured in period by loan-to-value (LTV) ratio based on original property value (%)</t>
  </si>
  <si>
    <t>Insurance-in-force by dwelling type (%)</t>
  </si>
  <si>
    <t>Purchase loans that are fixed interest rate at origination by province (%)</t>
  </si>
  <si>
    <t>The percent of gross annual income required to cover all payments for housing and all other debts, such as car payments or credit card payments. Provided by the lender during the original underwriting process.</t>
  </si>
  <si>
    <t>Urban properties by province (%)</t>
  </si>
  <si>
    <t>Single by province (%)</t>
  </si>
  <si>
    <t>Existing properties by province (%)</t>
  </si>
  <si>
    <t>Apartments by province (%)</t>
  </si>
  <si>
    <t>Arrears and claims paid</t>
  </si>
  <si>
    <t>Insurance-in-force by CMHC  borrower average gross debt service ratio (GDS) at origination (%)</t>
  </si>
  <si>
    <t>Insurance-in-force by CMHC borrower average total debt service ratio (TDS) at origination (%)</t>
  </si>
  <si>
    <t>3-6</t>
  </si>
  <si>
    <t>Arrears Rate  </t>
  </si>
  <si>
    <t>Interest Rate Type    </t>
  </si>
  <si>
    <t>Portfolio-insured Line of Credit loans with zero ($0.00) balance were included in the number of loans in force starting from Q2 2018.</t>
  </si>
  <si>
    <t>LTV calculated on the basis of outstanding loan amounts and estimated updated property values reflecting changes in local resale prices.</t>
  </si>
  <si>
    <t>LTV calculated on the basis of loan amounts and property values at insurance origination.</t>
  </si>
  <si>
    <t>Newfoundland and Labrador</t>
  </si>
  <si>
    <t>Total Insured Volumes (units)</t>
  </si>
  <si>
    <t xml:space="preserve"> &gt; 50 % &lt;= 55 %</t>
  </si>
  <si>
    <t xml:space="preserve"> &gt; 55 % &lt;= 60 %</t>
  </si>
  <si>
    <t xml:space="preserve"> &gt; 60 % &lt;= 65 %</t>
  </si>
  <si>
    <t xml:space="preserve"> &gt; 65 % &lt;= 70 %</t>
  </si>
  <si>
    <t xml:space="preserve"> &lt;= 5</t>
  </si>
  <si>
    <t xml:space="preserve"> &gt; 5 &lt;= 10</t>
  </si>
  <si>
    <t xml:space="preserve"> &gt; 10 &lt;= 15</t>
  </si>
  <si>
    <t xml:space="preserve"> &gt; 15 &lt;= 20</t>
  </si>
  <si>
    <t xml:space="preserve"> &gt; 20 &lt;= 25</t>
  </si>
  <si>
    <t xml:space="preserve"> &gt; 25 &lt;= 30</t>
  </si>
  <si>
    <t xml:space="preserve"> &gt; 30 &lt;= 35</t>
  </si>
  <si>
    <t xml:space="preserve"> &gt; 35</t>
  </si>
  <si>
    <t xml:space="preserve"> &gt;= 600 &lt; 680</t>
  </si>
  <si>
    <t xml:space="preserve"> &gt;= 680 &lt; 700</t>
  </si>
  <si>
    <t xml:space="preserve"> &gt;= 700 &lt; 750</t>
  </si>
  <si>
    <t xml:space="preserve"> &gt;= 750 &lt; 780</t>
  </si>
  <si>
    <t xml:space="preserve"> &gt;= 780</t>
  </si>
  <si>
    <t xml:space="preserve"> &lt;= 30 %</t>
  </si>
  <si>
    <t xml:space="preserve"> &gt; 30 % &lt;= 35 %</t>
  </si>
  <si>
    <t xml:space="preserve"> &gt; 35 % &lt;= 39 %</t>
  </si>
  <si>
    <t xml:space="preserve"> &gt; 39 %</t>
  </si>
  <si>
    <t xml:space="preserve"> &gt; 35 % &lt;= 40 %</t>
  </si>
  <si>
    <t xml:space="preserve"> &gt; 44 %</t>
  </si>
  <si>
    <t xml:space="preserve"> &lt;= 50 %</t>
  </si>
  <si>
    <t xml:space="preserve"> &gt; 70 % &lt;= 75 %</t>
  </si>
  <si>
    <t xml:space="preserve"> &gt; 75 % &lt;= 80 %</t>
  </si>
  <si>
    <t xml:space="preserve"> &gt; 80 % &lt;= 85 %</t>
  </si>
  <si>
    <t xml:space="preserve"> &gt; 85 % &lt;= 90 %</t>
  </si>
  <si>
    <t xml:space="preserve"> &gt; 90 % &lt;= 95 %</t>
  </si>
  <si>
    <t xml:space="preserve"> &gt; 95 %</t>
  </si>
  <si>
    <t xml:space="preserve"> </t>
  </si>
  <si>
    <t xml:space="preserve"> &gt; 40 % &lt;= 42 %</t>
  </si>
  <si>
    <t xml:space="preserve"> &gt; 42 % &lt;= 44 %</t>
  </si>
  <si>
    <t>FIRST QUARTER</t>
  </si>
  <si>
    <t>Q2 2022</t>
  </si>
  <si>
    <t>Q3 2022</t>
  </si>
  <si>
    <t>Q4 2022</t>
  </si>
  <si>
    <t xml:space="preserve"> &gt; 40 % &lt;= 44 %</t>
  </si>
  <si>
    <t>Q1 2023</t>
  </si>
  <si>
    <t>Q2 2023</t>
  </si>
  <si>
    <t>Q3 2023</t>
  </si>
  <si>
    <t>Q4 2023</t>
  </si>
  <si>
    <t>Loans insured in period by province (%)</t>
  </si>
  <si>
    <t>Loans insured in period by credit score at origination (%)</t>
  </si>
  <si>
    <t>Loans insured in period by amortization (years) at origination (%)</t>
  </si>
  <si>
    <t>Multi-unit insured dollar volumes have been re-stated downwards for 2021 to 2023 due to correction of a system error. As a result, the distributions on this page have been updated.</t>
  </si>
  <si>
    <t>Q1 2024</t>
  </si>
  <si>
    <t>March 31, 2024</t>
  </si>
  <si>
    <t>TRANSACTIONAL HOMEOWNER - PURCHASE PRICE</t>
  </si>
  <si>
    <t>TRANSACTIONAL HOMEOWNER - NEW/EXISTING</t>
  </si>
  <si>
    <t>TRANSACTIONAL HOMEOWNER - GDS/TDS</t>
  </si>
  <si>
    <t>TRANSACTIONAL HOMEOWNER - INTEREST RATE TYPE</t>
  </si>
  <si>
    <t>Median remaining amortization period</t>
  </si>
  <si>
    <t>Median remaining amortization period by province</t>
  </si>
  <si>
    <t>Turnaround Time (days)</t>
  </si>
  <si>
    <t>For Transactional Homeowner and Portfolio: All loans more than 90 days past due as a percentage of outstanding insured loans.</t>
  </si>
  <si>
    <t>For Multi-Unit: All loans more than 30 days past due as a percentage of outstanding insured loans.</t>
  </si>
  <si>
    <t>Previous quarters have been re-stated to reflect the change. Non-amortizing loans are captured in the “&gt; 35” year bracket.</t>
  </si>
  <si>
    <t>The insurance in-force distribution of LTV at origination has been restated for all of 2023 to correct an error.</t>
  </si>
  <si>
    <t>Turnaround Time</t>
  </si>
  <si>
    <t>For Multi-Unit: The median time in days from required documents received to an underwriting decision issued.</t>
  </si>
  <si>
    <t>See Glossary for Turnaround Time definition.</t>
  </si>
  <si>
    <t>The credit score is based on credit report information sourced from Canadian credit bureaus (Equifax and TransUnion). There are no credit score data available for Multiples.</t>
  </si>
  <si>
    <t>The percentage of the borrower's gross income that will be used for monthly payments of principal, interest, taxes, heating costs, and half of any condominium, pad rent or lot rent fees, when applicable.</t>
  </si>
  <si>
    <t>-</t>
  </si>
  <si>
    <t>NEW Q1 2024: Average remaining amortization has been replaced by the median to more accurately reflect the data. The use of the code 99999 to represent non-amortizing loans inflates the average.</t>
  </si>
  <si>
    <t>GLOSSARY</t>
  </si>
  <si>
    <t>Multi-unit Residential</t>
  </si>
  <si>
    <t>Portfolio</t>
  </si>
  <si>
    <t>Transactional Homeowner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</si>
</sst>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 #,##0_-;_-* &quot;-&quot;??_-;_-@_-"/>
    <numFmt numFmtId="165" formatCode="0.0"/>
    <numFmt numFmtId="166" formatCode="_ * #,##0_)\ _$_ ;_ * \(#,##0\)\ _$_ ;_ * &quot;-&quot;??_)\ _$_ ;_ @_ "/>
    <numFmt numFmtId="167" formatCode="#,##0_ ;\-#,##0\ "/>
    <numFmt numFmtId="168" formatCode="#,##0.0"/>
    <numFmt numFmtId="169" formatCode="[$-1009]mmmm\ d\,\ yyyy;@"/>
    <numFmt numFmtId="170" formatCode="###0.0"/>
    <numFmt numFmtId="171" formatCode="0.0%"/>
    <numFmt numFmtId="172" formatCode="_(* #,##0.0_);_(* \(#,##0.0\);_(* &quot;-&quot;??_);_(@_)"/>
  </numFmts>
  <fonts count="74">
    <font>
      <sz val="11"/>
      <color theme="1"/>
      <name val="Calibri"/>
      <family val="2"/>
      <scheme val="minor"/>
    </font>
    <font>
      <sz val="11"/>
      <color theme="1"/>
      <name val="Calibri"/>
      <family val="2"/>
    </font>
    <font>
      <sz val="11"/>
      <color theme="1"/>
      <name val="Calibri"/>
      <family val="2"/>
      <scheme val="minor"/>
    </font>
    <font>
      <sz val="9"/>
      <color theme="1"/>
      <name val="Calibri"/>
      <family val="2"/>
      <scheme val="minor"/>
    </font>
    <font>
      <sz val="10"/>
      <name val="Arial"/>
      <family val="2"/>
    </font>
    <font>
      <b/>
      <sz val="9"/>
      <color rgb="FF000000"/>
      <name val="Calibri"/>
      <family val="2"/>
      <scheme val="minor"/>
    </font>
    <font>
      <sz val="9"/>
      <color rgb="FF000000"/>
      <name val="Calibri"/>
      <family val="2"/>
      <scheme val="minor"/>
    </font>
    <font>
      <b/>
      <sz val="9"/>
      <color theme="1"/>
      <name val="Calibri"/>
      <family val="2"/>
      <scheme val="minor"/>
    </font>
    <font>
      <sz val="8"/>
      <color theme="1"/>
      <name val="Calibri"/>
      <family val="2"/>
      <scheme val="minor"/>
    </font>
    <font>
      <b/>
      <sz val="7"/>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9"/>
      <name val="Calibri"/>
      <family val="2"/>
      <scheme val="minor"/>
    </font>
    <font>
      <b/>
      <sz val="9"/>
      <name val="Calibri"/>
      <family val="2"/>
      <scheme val="minor"/>
    </font>
    <font>
      <sz val="14"/>
      <name val="Calibri"/>
      <family val="2"/>
      <scheme val="minor"/>
    </font>
    <font>
      <b/>
      <sz val="10"/>
      <color rgb="FF000000"/>
      <name val="Calibri"/>
      <family val="2"/>
      <scheme val="minor"/>
    </font>
    <font>
      <b/>
      <sz val="14"/>
      <name val="Calibri"/>
      <family val="2"/>
      <scheme val="minor"/>
    </font>
    <font>
      <b/>
      <sz val="12"/>
      <name val="Calibri"/>
      <family val="2"/>
      <scheme val="minor"/>
    </font>
    <font>
      <b/>
      <sz val="28"/>
      <color theme="0"/>
      <name val="Calibri"/>
      <family val="2"/>
      <scheme val="minor"/>
    </font>
    <font>
      <sz val="14"/>
      <color rgb="FF000000"/>
      <name val="Calibri"/>
      <family val="2"/>
      <scheme val="minor"/>
    </font>
    <font>
      <sz val="12"/>
      <color rgb="FF000000"/>
      <name val="Calibri"/>
      <family val="2"/>
      <scheme val="minor"/>
    </font>
    <font>
      <b/>
      <sz val="12"/>
      <color theme="3"/>
      <name val="Calibri"/>
      <family val="2"/>
      <scheme val="minor"/>
    </font>
    <font>
      <sz val="10"/>
      <color rgb="FF000000"/>
      <name val="Calibri"/>
      <family val="2"/>
      <scheme val="minor"/>
    </font>
    <font>
      <sz val="10"/>
      <name val="Calibri"/>
      <family val="2"/>
      <scheme val="minor"/>
    </font>
    <font>
      <b/>
      <sz val="13"/>
      <name val="Calibri"/>
      <family val="2"/>
      <scheme val="minor"/>
    </font>
    <font>
      <u/>
      <sz val="11"/>
      <color theme="10"/>
      <name val="Calibri"/>
      <family val="2"/>
      <scheme val="minor"/>
    </font>
    <font>
      <sz val="10"/>
      <color theme="0"/>
      <name val="Calibri"/>
      <family val="2"/>
      <scheme val="minor"/>
    </font>
    <font>
      <sz val="9"/>
      <color theme="0"/>
      <name val="Calibri"/>
      <family val="2"/>
      <scheme val="minor"/>
    </font>
    <font>
      <sz val="11"/>
      <color theme="0"/>
      <name val="Calibri"/>
      <family val="2"/>
      <scheme val="minor"/>
    </font>
    <font>
      <b/>
      <sz val="14"/>
      <color rgb="FF004F71"/>
      <name val="Calibri"/>
      <family val="2"/>
      <scheme val="minor"/>
    </font>
    <font>
      <sz val="18"/>
      <color theme="3"/>
      <name val="Calibri"/>
      <family val="2"/>
      <scheme val="major"/>
    </font>
    <font>
      <b/>
      <sz val="13"/>
      <color theme="0"/>
      <name val="Calibri"/>
      <family val="2"/>
      <scheme val="minor"/>
    </font>
    <font>
      <sz val="14"/>
      <color theme="0"/>
      <name val="Calibri"/>
      <family val="2"/>
      <scheme val="major"/>
    </font>
    <font>
      <b/>
      <sz val="28"/>
      <color theme="0"/>
      <name val="Calibri"/>
      <family val="2"/>
      <scheme val="major"/>
    </font>
    <font>
      <b/>
      <sz val="22"/>
      <color theme="0"/>
      <name val="Calibri"/>
      <family val="2"/>
      <scheme val="minor"/>
    </font>
    <font>
      <sz val="7"/>
      <color theme="1"/>
      <name val="Calibri"/>
      <family val="2"/>
      <scheme val="minor"/>
    </font>
    <font>
      <b/>
      <u/>
      <sz val="7"/>
      <color theme="0"/>
      <name val="Calibri"/>
      <family val="2"/>
      <scheme val="minor"/>
    </font>
    <font>
      <b/>
      <sz val="7"/>
      <color rgb="FFFFFFFF"/>
      <name val="Calibri"/>
      <family val="2"/>
      <scheme val="minor"/>
    </font>
    <font>
      <b/>
      <sz val="7"/>
      <color rgb="FF000000"/>
      <name val="Calibri"/>
      <family val="2"/>
      <scheme val="minor"/>
    </font>
    <font>
      <b/>
      <sz val="7"/>
      <name val="Calibri"/>
      <family val="2"/>
      <scheme val="minor"/>
    </font>
    <font>
      <sz val="7"/>
      <color rgb="FF000000"/>
      <name val="Calibri"/>
      <family val="2"/>
      <scheme val="minor"/>
    </font>
    <font>
      <sz val="7"/>
      <name val="Calibri"/>
      <family val="2"/>
      <scheme val="minor"/>
    </font>
    <font>
      <sz val="7"/>
      <color rgb="FFFFFFFF"/>
      <name val="Calibri"/>
      <family val="2"/>
      <scheme val="minor"/>
    </font>
    <font>
      <b/>
      <sz val="26"/>
      <color theme="0"/>
      <name val="Calibri"/>
      <family val="2"/>
      <scheme val="major"/>
    </font>
    <font>
      <sz val="12"/>
      <color theme="0"/>
      <name val="Calibri"/>
      <family val="2"/>
      <scheme val="major"/>
    </font>
    <font>
      <sz val="7"/>
      <color rgb="FF000000"/>
      <name val="Gill Sans"/>
      <family val="2"/>
    </font>
    <font>
      <sz val="7"/>
      <color rgb="FFFF0000"/>
      <name val="Calibri"/>
      <family val="2"/>
      <scheme val="minor"/>
    </font>
    <font>
      <b/>
      <sz val="7"/>
      <color theme="3"/>
      <name val="Calibri"/>
      <family val="2"/>
      <scheme val="minor"/>
    </font>
    <font>
      <b/>
      <sz val="12"/>
      <color theme="8"/>
      <name val="Calibri"/>
      <family val="2"/>
      <scheme val="minor"/>
    </font>
    <font>
      <b/>
      <sz val="10"/>
      <color theme="3"/>
      <name val="Calibri"/>
      <family val="2"/>
      <scheme val="minor"/>
    </font>
    <font>
      <b/>
      <sz val="10"/>
      <color rgb="FF63666A"/>
      <name val="Calibri"/>
      <family val="2"/>
      <scheme val="minor"/>
    </font>
    <font>
      <sz val="7"/>
      <color theme="9" tint="-0.499984740745262"/>
      <name val="Calibri"/>
      <family val="2"/>
      <scheme val="minor"/>
    </font>
    <font>
      <sz val="10"/>
      <color theme="9" tint="-0.499984740745262"/>
      <name val="Calibri"/>
      <family val="2"/>
      <scheme val="minor"/>
    </font>
    <font>
      <b/>
      <sz val="36"/>
      <color theme="0"/>
      <name val="Calibri (Headings)"/>
    </font>
    <font>
      <sz val="26"/>
      <color theme="0"/>
      <name val="Calibri"/>
      <family val="2"/>
      <scheme val="major"/>
    </font>
    <font>
      <b/>
      <sz val="14"/>
      <color theme="1"/>
      <name val="Calibri"/>
      <family val="2"/>
      <scheme val="minor"/>
    </font>
    <font>
      <sz val="9"/>
      <color theme="8"/>
      <name val="Calibri"/>
      <family val="2"/>
      <scheme val="minor"/>
    </font>
    <font>
      <b/>
      <sz val="12"/>
      <color theme="0"/>
      <name val="Calibri"/>
      <family val="2"/>
      <scheme val="minor"/>
    </font>
    <font>
      <b/>
      <sz val="10"/>
      <color theme="0"/>
      <name val="Calibri"/>
      <family val="2"/>
      <scheme val="minor"/>
    </font>
    <font>
      <sz val="7"/>
      <color theme="0"/>
      <name val="Calibri"/>
      <family val="2"/>
      <scheme val="minor"/>
    </font>
    <font>
      <b/>
      <sz val="9"/>
      <color theme="0"/>
      <name val="Calibri"/>
      <family val="2"/>
      <scheme val="minor"/>
    </font>
    <font>
      <b/>
      <sz val="7"/>
      <color rgb="FFFF0000"/>
      <name val="Calibri"/>
      <family val="2"/>
      <scheme val="minor"/>
    </font>
    <font>
      <sz val="7"/>
      <color rgb="FF000000"/>
      <name val="Calibri"/>
      <family val="2"/>
      <scheme val="major"/>
    </font>
    <font>
      <sz val="7"/>
      <color theme="1"/>
      <name val="Calibri"/>
      <family val="2"/>
      <scheme val="major"/>
    </font>
    <font>
      <u/>
      <sz val="11"/>
      <color rgb="FF00093A"/>
      <name val="Calibri"/>
      <family val="2"/>
      <scheme val="minor"/>
    </font>
    <font>
      <b/>
      <sz val="10"/>
      <name val="Calibri"/>
      <family val="2"/>
      <scheme val="minor"/>
    </font>
    <font>
      <sz val="12"/>
      <color rgb="FF00093A"/>
      <name val="Calibri"/>
      <family val="2"/>
      <scheme val="minor"/>
    </font>
    <font>
      <b/>
      <sz val="12"/>
      <color rgb="FF00093A"/>
      <name val="Calibri"/>
      <family val="2"/>
      <scheme val="minor"/>
    </font>
    <font>
      <sz val="12"/>
      <name val="Calibri"/>
      <family val="2"/>
      <scheme val="minor"/>
    </font>
    <font>
      <b/>
      <sz val="12"/>
      <color rgb="FF00093A"/>
      <name val="Calibri"/>
      <family val="2"/>
      <scheme val="major"/>
    </font>
    <font>
      <sz val="12"/>
      <color rgb="FF00093A"/>
      <name val="Calibri"/>
      <family val="2"/>
      <scheme val="major"/>
    </font>
    <font>
      <u/>
      <sz val="10"/>
      <color rgb="FF00093A"/>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bgColor indexed="64"/>
      </patternFill>
    </fill>
    <fill>
      <patternFill patternType="solid">
        <fgColor rgb="FF00093A"/>
        <bgColor indexed="64"/>
      </patternFill>
    </fill>
    <fill>
      <patternFill patternType="solid">
        <fgColor rgb="FFE1E4E7"/>
        <bgColor indexed="64"/>
      </patternFill>
    </fill>
    <fill>
      <patternFill patternType="solid">
        <fgColor rgb="FFE1E4E7"/>
        <bgColor rgb="FF000000"/>
      </patternFill>
    </fill>
  </fills>
  <borders count="16">
    <border>
      <left/>
      <right/>
      <top/>
      <bottom/>
      <diagonal/>
    </border>
    <border>
      <left/>
      <right/>
      <top/>
      <bottom style="thin">
        <color theme="0"/>
      </bottom>
      <diagonal/>
    </border>
    <border>
      <left/>
      <right/>
      <top/>
      <bottom style="medium">
        <color theme="8"/>
      </bottom>
      <diagonal/>
    </border>
    <border>
      <left/>
      <right/>
      <top style="thin">
        <color theme="0"/>
      </top>
      <bottom style="thin">
        <color theme="0"/>
      </bottom>
      <diagonal/>
    </border>
    <border>
      <left/>
      <right/>
      <top style="thin">
        <color theme="0"/>
      </top>
      <bottom style="thin">
        <color rgb="FF7FA9B9"/>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top/>
      <bottom style="medium">
        <color indexed="64"/>
      </bottom>
      <diagonal/>
    </border>
    <border>
      <left/>
      <right/>
      <top/>
      <bottom style="thin">
        <color rgb="FF00093A"/>
      </bottom>
      <diagonal/>
    </border>
    <border>
      <left/>
      <right/>
      <top/>
      <bottom style="medium">
        <color rgb="FF00093A"/>
      </bottom>
      <diagonal/>
    </border>
    <border>
      <left/>
      <right/>
      <top/>
      <bottom style="thin">
        <color rgb="FFE1E4E7"/>
      </bottom>
      <diagonal/>
    </border>
    <border>
      <left/>
      <right/>
      <top style="thin">
        <color rgb="FFE1E4E7"/>
      </top>
      <bottom style="thin">
        <color rgb="FFE1E4E7"/>
      </bottom>
      <diagonal/>
    </border>
    <border>
      <left/>
      <right/>
      <top style="thin">
        <color rgb="FFE1E4E7"/>
      </top>
      <bottom style="thin">
        <color rgb="FF00093A"/>
      </bottom>
      <diagonal/>
    </border>
    <border>
      <left/>
      <right/>
      <top style="thin">
        <color rgb="FF00093A"/>
      </top>
      <bottom style="thin">
        <color rgb="FF00093A"/>
      </bottom>
      <diagonal/>
    </border>
    <border>
      <left style="thin">
        <color theme="0"/>
      </left>
      <right/>
      <top/>
      <bottom style="medium">
        <color rgb="FF00093A"/>
      </bottom>
      <diagonal/>
    </border>
  </borders>
  <cellStyleXfs count="150">
    <xf numFmtId="0" fontId="0" fillId="0" borderId="0">
      <alignment vertical="top" wrapText="1"/>
    </xf>
    <xf numFmtId="43" fontId="2" fillId="0" borderId="0" applyFont="0" applyFill="0" applyBorder="0" applyAlignment="0" applyProtection="0"/>
    <xf numFmtId="9" fontId="2" fillId="0" borderId="0" applyFont="0" applyFill="0" applyBorder="0" applyAlignment="0" applyProtection="0"/>
    <xf numFmtId="0" fontId="4" fillId="0" borderId="0"/>
    <xf numFmtId="0" fontId="50" fillId="0" borderId="0" applyNumberFormat="0" applyFill="0" applyAlignment="0" applyProtection="0"/>
    <xf numFmtId="0" fontId="51" fillId="0" borderId="0" applyNumberFormat="0" applyFill="0" applyAlignment="0" applyProtection="0"/>
    <xf numFmtId="0" fontId="18" fillId="0" borderId="0"/>
    <xf numFmtId="0" fontId="26" fillId="0" borderId="0"/>
    <xf numFmtId="0" fontId="27" fillId="0" borderId="0" applyNumberFormat="0" applyFill="0" applyBorder="0" applyAlignment="0" applyProtection="0"/>
    <xf numFmtId="0" fontId="31" fillId="0" borderId="0" applyFill="0" applyAlignment="0" applyProtection="0"/>
    <xf numFmtId="0" fontId="32" fillId="0" borderId="0" applyNumberFormat="0" applyFill="0" applyBorder="0" applyAlignment="0" applyProtection="0"/>
    <xf numFmtId="0" fontId="45" fillId="4" borderId="0">
      <alignment vertical="top" wrapText="1"/>
    </xf>
    <xf numFmtId="169" fontId="18" fillId="0" borderId="0">
      <alignment horizontal="right" vertical="center"/>
    </xf>
    <xf numFmtId="0" fontId="18" fillId="0" borderId="0"/>
    <xf numFmtId="0" fontId="39" fillId="4" borderId="0">
      <alignment horizontal="center" vertical="center" wrapText="1"/>
    </xf>
    <xf numFmtId="0" fontId="42" fillId="0" borderId="0">
      <alignment horizontal="left" vertical="center"/>
    </xf>
    <xf numFmtId="0" fontId="37" fillId="0" borderId="0">
      <alignment horizontal="left" vertical="center"/>
    </xf>
    <xf numFmtId="0" fontId="50" fillId="0" borderId="0" applyNumberFormat="0" applyFill="0" applyAlignment="0" applyProtection="0"/>
    <xf numFmtId="0" fontId="51" fillId="0" borderId="0"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vertical="top" wrapText="1"/>
    </xf>
    <xf numFmtId="43" fontId="2" fillId="0" borderId="0" applyFont="0" applyFill="0" applyBorder="0" applyAlignment="0" applyProtection="0"/>
    <xf numFmtId="9" fontId="2" fillId="0" borderId="0" applyFont="0" applyFill="0" applyBorder="0" applyAlignment="0" applyProtection="0"/>
    <xf numFmtId="0" fontId="50" fillId="0" borderId="0" applyNumberFormat="0" applyFill="0" applyAlignment="0" applyProtection="0"/>
    <xf numFmtId="0" fontId="51" fillId="0" borderId="0" applyNumberFormat="0" applyFill="0" applyAlignment="0" applyProtection="0"/>
    <xf numFmtId="43" fontId="2" fillId="0" borderId="0" applyFont="0" applyFill="0" applyBorder="0" applyAlignment="0" applyProtection="0"/>
    <xf numFmtId="0" fontId="2" fillId="0" borderId="0"/>
    <xf numFmtId="0" fontId="2" fillId="0" borderId="0"/>
    <xf numFmtId="0" fontId="2" fillId="0" borderId="0">
      <alignment vertical="top" wrapText="1"/>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517">
    <xf numFmtId="0" fontId="0" fillId="0" borderId="0" xfId="0">
      <alignment vertical="top" wrapText="1"/>
    </xf>
    <xf numFmtId="0" fontId="3" fillId="0" borderId="0" xfId="0" applyFont="1">
      <alignment vertical="top" wrapText="1"/>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xf numFmtId="0" fontId="5" fillId="0" borderId="0" xfId="0" applyFont="1" applyAlignment="1"/>
    <xf numFmtId="3" fontId="6" fillId="0" borderId="0" xfId="0" applyNumberFormat="1" applyFont="1" applyAlignment="1">
      <alignment horizontal="center" vertical="center"/>
    </xf>
    <xf numFmtId="0" fontId="7" fillId="0" borderId="0" xfId="0" applyFont="1">
      <alignment vertical="top" wrapText="1"/>
    </xf>
    <xf numFmtId="0" fontId="3"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3" fillId="0" borderId="0" xfId="0" applyFont="1">
      <alignment vertical="top" wrapText="1"/>
    </xf>
    <xf numFmtId="167" fontId="14" fillId="0" borderId="0" xfId="1" applyNumberFormat="1" applyFont="1" applyFill="1" applyBorder="1" applyAlignment="1">
      <alignment horizontal="center" vertical="center"/>
    </xf>
    <xf numFmtId="0" fontId="6" fillId="0" borderId="0" xfId="0" applyFont="1" applyAlignment="1">
      <alignment horizontal="left" vertical="center"/>
    </xf>
    <xf numFmtId="167" fontId="19" fillId="0" borderId="0" xfId="1" applyNumberFormat="1" applyFont="1" applyFill="1" applyBorder="1" applyAlignment="1">
      <alignment horizontal="right" vertical="center"/>
    </xf>
    <xf numFmtId="0" fontId="3" fillId="0" borderId="0" xfId="0" applyFont="1" applyAlignment="1">
      <alignment horizontal="center" vertical="center"/>
    </xf>
    <xf numFmtId="0" fontId="23" fillId="0" borderId="0" xfId="0" applyFont="1" applyAlignment="1">
      <alignment vertical="center"/>
    </xf>
    <xf numFmtId="0" fontId="24" fillId="0" borderId="0" xfId="0" applyFont="1" applyAlignment="1"/>
    <xf numFmtId="0" fontId="3" fillId="0" borderId="0" xfId="0" applyFont="1" applyAlignment="1">
      <alignment horizontal="right" vertical="center"/>
    </xf>
    <xf numFmtId="0" fontId="24" fillId="0" borderId="0" xfId="0" applyFont="1" applyAlignment="1">
      <alignment vertical="center"/>
    </xf>
    <xf numFmtId="0" fontId="13" fillId="0" borderId="3" xfId="0" applyFont="1" applyBorder="1" applyAlignment="1">
      <alignment vertical="center"/>
    </xf>
    <xf numFmtId="0" fontId="17" fillId="0" borderId="0" xfId="0" applyFont="1" applyAlignment="1">
      <alignment vertical="center"/>
    </xf>
    <xf numFmtId="0" fontId="13" fillId="0" borderId="0" xfId="0" applyFont="1" applyAlignment="1">
      <alignment vertical="center"/>
    </xf>
    <xf numFmtId="0" fontId="17" fillId="0" borderId="0" xfId="0" applyFont="1" applyAlignment="1"/>
    <xf numFmtId="0" fontId="13" fillId="0" borderId="0" xfId="0" applyFont="1" applyAlignment="1">
      <alignment horizontal="center" vertical="center"/>
    </xf>
    <xf numFmtId="0" fontId="12" fillId="0" borderId="0" xfId="0" applyFont="1">
      <alignment vertical="top" wrapText="1"/>
    </xf>
    <xf numFmtId="0" fontId="12" fillId="0" borderId="0" xfId="0" applyFont="1" applyAlignment="1">
      <alignment vertical="center"/>
    </xf>
    <xf numFmtId="0" fontId="14" fillId="2" borderId="0" xfId="0" applyFont="1" applyFill="1">
      <alignment vertical="top" wrapText="1"/>
    </xf>
    <xf numFmtId="0" fontId="0" fillId="2" borderId="0" xfId="0" applyFill="1">
      <alignment vertical="top" wrapText="1"/>
    </xf>
    <xf numFmtId="0" fontId="50" fillId="0" borderId="0" xfId="4"/>
    <xf numFmtId="0" fontId="5" fillId="4" borderId="0" xfId="0" applyFont="1" applyFill="1" applyAlignment="1">
      <alignment vertical="center"/>
    </xf>
    <xf numFmtId="0" fontId="51" fillId="0" borderId="0" xfId="5"/>
    <xf numFmtId="167" fontId="41" fillId="0" borderId="0" xfId="1" applyNumberFormat="1" applyFont="1" applyFill="1" applyBorder="1" applyAlignment="1">
      <alignment horizontal="center" vertical="center"/>
    </xf>
    <xf numFmtId="167" fontId="43" fillId="0" borderId="0" xfId="1" applyNumberFormat="1" applyFont="1" applyFill="1" applyBorder="1" applyAlignment="1">
      <alignment horizontal="center" vertical="center"/>
    </xf>
    <xf numFmtId="0" fontId="42" fillId="0" borderId="0" xfId="0" applyFont="1" applyAlignment="1">
      <alignment horizontal="left" vertical="center" wrapText="1"/>
    </xf>
    <xf numFmtId="0" fontId="10" fillId="0" borderId="0" xfId="0" applyFont="1" applyAlignment="1">
      <alignment vertical="top"/>
    </xf>
    <xf numFmtId="0" fontId="37" fillId="0" borderId="0" xfId="16">
      <alignment horizontal="left" vertical="center"/>
    </xf>
    <xf numFmtId="0" fontId="42" fillId="0" borderId="0" xfId="15">
      <alignment horizontal="left" vertical="center"/>
    </xf>
    <xf numFmtId="0" fontId="37" fillId="0" borderId="0" xfId="0" applyFont="1">
      <alignment vertical="top" wrapText="1"/>
    </xf>
    <xf numFmtId="0" fontId="37" fillId="0" borderId="0" xfId="0" applyFont="1" applyAlignment="1">
      <alignment vertical="top"/>
    </xf>
    <xf numFmtId="0" fontId="37" fillId="0" borderId="0" xfId="0" applyFont="1" applyAlignment="1"/>
    <xf numFmtId="0" fontId="37" fillId="0" borderId="0" xfId="0" applyFont="1" applyAlignment="1">
      <alignment horizontal="left" vertical="center"/>
    </xf>
    <xf numFmtId="165" fontId="37" fillId="0" borderId="0" xfId="0" applyNumberFormat="1" applyFont="1" applyAlignment="1">
      <alignment horizontal="center" vertical="center"/>
    </xf>
    <xf numFmtId="0" fontId="47" fillId="0" borderId="0" xfId="0" applyFont="1" applyAlignment="1">
      <alignment horizontal="left" vertical="center" wrapText="1"/>
    </xf>
    <xf numFmtId="0" fontId="37" fillId="0" borderId="0" xfId="0" applyFont="1" applyAlignment="1">
      <alignment horizontal="left" vertical="center" wrapText="1"/>
    </xf>
    <xf numFmtId="0" fontId="42" fillId="0" borderId="0" xfId="0" quotePrefix="1" applyFont="1" applyAlignment="1">
      <alignment horizontal="left" vertical="center" wrapText="1"/>
    </xf>
    <xf numFmtId="0" fontId="42" fillId="0" borderId="0" xfId="0" applyFont="1" applyAlignment="1">
      <alignment vertical="center" wrapText="1"/>
    </xf>
    <xf numFmtId="0" fontId="37" fillId="0" borderId="0" xfId="0" applyFont="1" applyAlignment="1">
      <alignment vertical="center"/>
    </xf>
    <xf numFmtId="0" fontId="42" fillId="0" borderId="2" xfId="0" applyFont="1" applyBorder="1" applyAlignment="1">
      <alignment vertical="center"/>
    </xf>
    <xf numFmtId="3" fontId="9" fillId="0" borderId="0" xfId="1" applyNumberFormat="1" applyFont="1" applyFill="1" applyBorder="1" applyAlignment="1">
      <alignment horizontal="center" vertical="center" wrapText="1"/>
    </xf>
    <xf numFmtId="3" fontId="37" fillId="2" borderId="0" xfId="0" applyNumberFormat="1" applyFont="1" applyFill="1" applyAlignment="1">
      <alignment horizontal="center" vertical="center"/>
    </xf>
    <xf numFmtId="0" fontId="37" fillId="0" borderId="0" xfId="0" applyFont="1" applyAlignment="1">
      <alignment horizontal="right" vertical="center"/>
    </xf>
    <xf numFmtId="168" fontId="37" fillId="2" borderId="2" xfId="0" applyNumberFormat="1" applyFont="1" applyFill="1" applyBorder="1" applyAlignment="1">
      <alignment horizontal="center" vertical="center"/>
    </xf>
    <xf numFmtId="165" fontId="37" fillId="0" borderId="0" xfId="1" applyNumberFormat="1" applyFont="1" applyFill="1" applyBorder="1" applyAlignment="1">
      <alignment horizontal="center" vertical="center"/>
    </xf>
    <xf numFmtId="168" fontId="9" fillId="2" borderId="0" xfId="1" applyNumberFormat="1" applyFont="1" applyFill="1" applyBorder="1" applyAlignment="1">
      <alignment horizontal="center" vertical="center"/>
    </xf>
    <xf numFmtId="168" fontId="37" fillId="0" borderId="0" xfId="1" applyNumberFormat="1" applyFont="1" applyFill="1" applyBorder="1" applyAlignment="1">
      <alignment horizontal="left" vertical="center"/>
    </xf>
    <xf numFmtId="168" fontId="9" fillId="2" borderId="0" xfId="1" applyNumberFormat="1" applyFont="1" applyFill="1" applyBorder="1" applyAlignment="1">
      <alignment horizontal="left" vertical="center" wrapText="1"/>
    </xf>
    <xf numFmtId="0" fontId="39" fillId="0" borderId="0" xfId="14" applyFill="1">
      <alignment horizontal="center" vertical="center" wrapText="1"/>
    </xf>
    <xf numFmtId="0" fontId="37" fillId="0" borderId="0" xfId="16" applyAlignment="1">
      <alignment vertical="center"/>
    </xf>
    <xf numFmtId="10" fontId="37" fillId="2" borderId="0" xfId="0" applyNumberFormat="1" applyFont="1" applyFill="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51" fillId="0" borderId="0" xfId="5" applyFill="1"/>
    <xf numFmtId="0" fontId="11" fillId="0" borderId="0" xfId="0" applyFont="1" applyAlignment="1">
      <alignment vertical="top"/>
    </xf>
    <xf numFmtId="0" fontId="15" fillId="2" borderId="0" xfId="39" applyFont="1" applyFill="1" applyAlignment="1">
      <alignment wrapText="1"/>
    </xf>
    <xf numFmtId="0" fontId="6" fillId="0" borderId="0" xfId="39" applyFont="1" applyAlignment="1"/>
    <xf numFmtId="0" fontId="51" fillId="0" borderId="0" xfId="35" applyAlignment="1"/>
    <xf numFmtId="0" fontId="13" fillId="0" borderId="0" xfId="39" applyFont="1" applyAlignment="1">
      <alignment horizontal="center" vertical="center"/>
    </xf>
    <xf numFmtId="0" fontId="42" fillId="0" borderId="0" xfId="39" applyFont="1" applyAlignment="1">
      <alignment horizontal="left" vertical="center" wrapText="1"/>
    </xf>
    <xf numFmtId="0" fontId="13" fillId="0" borderId="0" xfId="39" applyFont="1">
      <alignment vertical="top" wrapText="1"/>
    </xf>
    <xf numFmtId="0" fontId="12" fillId="0" borderId="0" xfId="39" applyFont="1">
      <alignment vertical="top" wrapText="1"/>
    </xf>
    <xf numFmtId="0" fontId="37" fillId="0" borderId="0" xfId="39" applyFont="1" applyAlignment="1"/>
    <xf numFmtId="0" fontId="37" fillId="0" borderId="0" xfId="39" applyFont="1">
      <alignment vertical="top" wrapText="1"/>
    </xf>
    <xf numFmtId="0" fontId="2" fillId="0" borderId="0" xfId="39">
      <alignment vertical="top" wrapText="1"/>
    </xf>
    <xf numFmtId="0" fontId="2" fillId="0" borderId="0" xfId="39" applyAlignment="1">
      <alignment vertical="center" wrapText="1"/>
    </xf>
    <xf numFmtId="0" fontId="53" fillId="0" borderId="0" xfId="39" applyFont="1" applyAlignment="1">
      <alignment horizontal="left" vertical="center" wrapText="1"/>
    </xf>
    <xf numFmtId="0" fontId="54" fillId="0" borderId="0" xfId="39" applyFont="1">
      <alignment vertical="top" wrapText="1"/>
    </xf>
    <xf numFmtId="0" fontId="37" fillId="0" borderId="0" xfId="39" applyFont="1" applyAlignment="1">
      <alignment vertical="top"/>
    </xf>
    <xf numFmtId="0" fontId="3" fillId="0" borderId="0" xfId="39" applyFont="1" applyAlignment="1">
      <alignment horizontal="center" vertical="center"/>
    </xf>
    <xf numFmtId="0" fontId="3" fillId="0" borderId="0" xfId="39" applyFont="1" applyAlignment="1">
      <alignment horizontal="center" vertical="top" wrapText="1"/>
    </xf>
    <xf numFmtId="0" fontId="3" fillId="0" borderId="0" xfId="39" applyFont="1">
      <alignment vertical="top" wrapText="1"/>
    </xf>
    <xf numFmtId="0" fontId="7" fillId="0" borderId="0" xfId="39" applyFont="1">
      <alignment vertical="top" wrapText="1"/>
    </xf>
    <xf numFmtId="0" fontId="43" fillId="0" borderId="0" xfId="39" applyFont="1" applyAlignment="1">
      <alignment horizontal="left" vertical="center" wrapText="1"/>
    </xf>
    <xf numFmtId="0" fontId="25" fillId="0" borderId="0" xfId="39" applyFont="1">
      <alignment vertical="top" wrapText="1"/>
    </xf>
    <xf numFmtId="0" fontId="37" fillId="0" borderId="0" xfId="0" applyFont="1" applyAlignment="1">
      <alignment horizontal="center" vertical="center"/>
    </xf>
    <xf numFmtId="0" fontId="0" fillId="0" borderId="0" xfId="0" applyAlignment="1">
      <alignment horizontal="center" vertical="top" wrapText="1"/>
    </xf>
    <xf numFmtId="3" fontId="41" fillId="0" borderId="0" xfId="1" applyNumberFormat="1" applyFont="1" applyFill="1" applyBorder="1" applyAlignment="1">
      <alignment horizontal="center" vertical="center" wrapText="1"/>
    </xf>
    <xf numFmtId="0" fontId="42" fillId="0" borderId="0" xfId="0" applyFont="1" applyAlignment="1"/>
    <xf numFmtId="0" fontId="42" fillId="0" borderId="0" xfId="39" quotePrefix="1" applyFont="1" applyAlignment="1">
      <alignment horizontal="left" vertical="center" wrapText="1"/>
    </xf>
    <xf numFmtId="3" fontId="43" fillId="0" borderId="0" xfId="1" applyNumberFormat="1" applyFont="1" applyFill="1" applyAlignment="1">
      <alignment horizontal="center" vertical="center"/>
    </xf>
    <xf numFmtId="0" fontId="42" fillId="2" borderId="0" xfId="0" applyFont="1" applyFill="1" applyAlignment="1">
      <alignment horizontal="center" vertical="center" wrapText="1"/>
    </xf>
    <xf numFmtId="0" fontId="10" fillId="0" borderId="0" xfId="0" applyFont="1">
      <alignment vertical="top" wrapText="1"/>
    </xf>
    <xf numFmtId="165" fontId="13" fillId="0" borderId="0" xfId="0" applyNumberFormat="1" applyFont="1">
      <alignment vertical="top" wrapText="1"/>
    </xf>
    <xf numFmtId="165" fontId="42" fillId="2" borderId="0" xfId="0" applyNumberFormat="1" applyFont="1" applyFill="1" applyAlignment="1">
      <alignment horizontal="center" vertical="center" wrapText="1"/>
    </xf>
    <xf numFmtId="165" fontId="37" fillId="2" borderId="0" xfId="0" applyNumberFormat="1" applyFont="1" applyFill="1" applyAlignment="1">
      <alignment horizontal="center" vertical="top" wrapText="1"/>
    </xf>
    <xf numFmtId="165" fontId="9" fillId="2" borderId="0" xfId="0" applyNumberFormat="1" applyFont="1" applyFill="1" applyAlignment="1">
      <alignment horizontal="center" vertical="top" wrapText="1"/>
    </xf>
    <xf numFmtId="0" fontId="7" fillId="2" borderId="0" xfId="0" applyFont="1" applyFill="1">
      <alignment vertical="top" wrapText="1"/>
    </xf>
    <xf numFmtId="165" fontId="37"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165" fontId="9" fillId="2" borderId="0" xfId="1" applyNumberFormat="1" applyFont="1" applyFill="1" applyBorder="1" applyAlignment="1">
      <alignment horizontal="center" vertical="center" wrapText="1"/>
    </xf>
    <xf numFmtId="165" fontId="42" fillId="2" borderId="0" xfId="15" applyNumberFormat="1" applyFill="1" applyAlignment="1">
      <alignment horizontal="center" vertical="center"/>
    </xf>
    <xf numFmtId="165" fontId="37" fillId="2" borderId="0" xfId="0" applyNumberFormat="1" applyFont="1" applyFill="1" applyAlignment="1">
      <alignment horizontal="center" vertical="center" wrapText="1"/>
    </xf>
    <xf numFmtId="165" fontId="42" fillId="2" borderId="0" xfId="0" quotePrefix="1" applyNumberFormat="1" applyFont="1" applyFill="1" applyAlignment="1">
      <alignment horizontal="center" vertical="center" wrapText="1"/>
    </xf>
    <xf numFmtId="165" fontId="37" fillId="2" borderId="0" xfId="1" applyNumberFormat="1" applyFont="1" applyFill="1" applyBorder="1" applyAlignment="1">
      <alignment horizontal="center" vertical="center"/>
    </xf>
    <xf numFmtId="10" fontId="42" fillId="2" borderId="0" xfId="0" applyNumberFormat="1" applyFont="1" applyFill="1" applyAlignment="1">
      <alignment horizontal="center" vertical="center" wrapText="1"/>
    </xf>
    <xf numFmtId="165" fontId="42" fillId="0" borderId="0" xfId="0" applyNumberFormat="1" applyFont="1" applyAlignment="1">
      <alignment vertical="center" wrapText="1"/>
    </xf>
    <xf numFmtId="165" fontId="43" fillId="2" borderId="0" xfId="0" applyNumberFormat="1" applyFont="1" applyFill="1" applyAlignment="1">
      <alignment horizontal="center" vertical="center"/>
    </xf>
    <xf numFmtId="0" fontId="43" fillId="2" borderId="0" xfId="0" applyFont="1" applyFill="1">
      <alignment vertical="top" wrapText="1"/>
    </xf>
    <xf numFmtId="166" fontId="41" fillId="2" borderId="0" xfId="1" applyNumberFormat="1" applyFont="1" applyFill="1" applyBorder="1" applyAlignment="1">
      <alignment horizontal="center" vertical="center"/>
    </xf>
    <xf numFmtId="0" fontId="27" fillId="0" borderId="0" xfId="8" applyFill="1" applyBorder="1" applyAlignment="1">
      <alignment horizontal="right" wrapText="1"/>
    </xf>
    <xf numFmtId="170" fontId="37" fillId="2" borderId="0" xfId="1" applyNumberFormat="1" applyFont="1" applyFill="1" applyBorder="1" applyAlignment="1">
      <alignment horizontal="center" vertical="center"/>
    </xf>
    <xf numFmtId="165" fontId="42" fillId="0" borderId="0" xfId="0" applyNumberFormat="1" applyFont="1" applyAlignment="1">
      <alignment horizontal="center" vertical="center" wrapText="1"/>
    </xf>
    <xf numFmtId="165" fontId="42" fillId="0" borderId="0" xfId="15" applyNumberFormat="1" applyAlignment="1">
      <alignment horizontal="center" vertical="center"/>
    </xf>
    <xf numFmtId="165" fontId="37" fillId="0" borderId="0" xfId="0" applyNumberFormat="1" applyFont="1" applyAlignment="1">
      <alignment horizontal="center" vertical="center" wrapText="1"/>
    </xf>
    <xf numFmtId="165" fontId="42" fillId="0" borderId="0" xfId="0" quotePrefix="1" applyNumberFormat="1" applyFont="1" applyAlignment="1">
      <alignment horizontal="center" vertical="center" wrapText="1"/>
    </xf>
    <xf numFmtId="0" fontId="42" fillId="2" borderId="0" xfId="0" applyFont="1" applyFill="1" applyAlignment="1">
      <alignment vertical="center" wrapText="1"/>
    </xf>
    <xf numFmtId="165" fontId="51" fillId="0" borderId="0" xfId="5" applyNumberFormat="1" applyAlignment="1">
      <alignment horizontal="center"/>
    </xf>
    <xf numFmtId="165" fontId="37" fillId="0" borderId="0" xfId="0" applyNumberFormat="1" applyFont="1" applyAlignment="1">
      <alignment horizontal="center" vertical="top"/>
    </xf>
    <xf numFmtId="0" fontId="50" fillId="0" borderId="5" xfId="4" applyBorder="1" applyAlignment="1"/>
    <xf numFmtId="0" fontId="42" fillId="0" borderId="7" xfId="0" applyFont="1" applyBorder="1" applyAlignment="1">
      <alignment vertical="center" wrapText="1"/>
    </xf>
    <xf numFmtId="10" fontId="37" fillId="2" borderId="0" xfId="1" applyNumberFormat="1" applyFont="1" applyFill="1" applyBorder="1" applyAlignment="1">
      <alignment horizontal="center" vertical="center"/>
    </xf>
    <xf numFmtId="0" fontId="49" fillId="0" borderId="7" xfId="0" applyFont="1" applyBorder="1" applyAlignment="1">
      <alignment vertical="center"/>
    </xf>
    <xf numFmtId="0" fontId="51" fillId="2" borderId="0" xfId="5" applyFill="1"/>
    <xf numFmtId="0" fontId="50" fillId="0" borderId="0" xfId="4" applyAlignment="1">
      <alignment horizontal="right"/>
    </xf>
    <xf numFmtId="10" fontId="42" fillId="2" borderId="0" xfId="2" applyNumberFormat="1" applyFont="1" applyFill="1" applyBorder="1" applyAlignment="1">
      <alignment horizontal="center" vertical="center" wrapText="1"/>
    </xf>
    <xf numFmtId="0" fontId="36" fillId="4" borderId="0" xfId="6" applyFont="1" applyFill="1" applyAlignment="1">
      <alignment vertical="center"/>
    </xf>
    <xf numFmtId="0" fontId="27" fillId="0" borderId="0" xfId="8" applyFill="1" applyBorder="1" applyAlignment="1"/>
    <xf numFmtId="165" fontId="61" fillId="0" borderId="0" xfId="0" applyNumberFormat="1" applyFont="1" applyAlignment="1">
      <alignment horizontal="center" vertical="center"/>
    </xf>
    <xf numFmtId="165" fontId="60" fillId="0" borderId="0" xfId="5" applyNumberFormat="1" applyFont="1" applyAlignment="1">
      <alignment horizontal="center"/>
    </xf>
    <xf numFmtId="0" fontId="61" fillId="0" borderId="0" xfId="0" applyFont="1" applyAlignment="1">
      <alignment vertical="center"/>
    </xf>
    <xf numFmtId="0" fontId="29" fillId="0" borderId="0" xfId="0" applyFont="1">
      <alignment vertical="top" wrapText="1"/>
    </xf>
    <xf numFmtId="1" fontId="42" fillId="2" borderId="0" xfId="0" applyNumberFormat="1" applyFont="1" applyFill="1" applyAlignment="1">
      <alignment horizontal="center" vertical="center" wrapText="1"/>
    </xf>
    <xf numFmtId="1" fontId="42" fillId="0" borderId="0" xfId="0" applyNumberFormat="1" applyFont="1" applyAlignment="1">
      <alignment horizontal="center" vertical="center" wrapText="1"/>
    </xf>
    <xf numFmtId="0" fontId="10" fillId="0" borderId="0" xfId="0" applyFont="1" applyAlignment="1">
      <alignment horizontal="center" vertical="top" wrapText="1"/>
    </xf>
    <xf numFmtId="0" fontId="10" fillId="0" borderId="0" xfId="0" applyFont="1" applyAlignment="1">
      <alignment horizontal="center" vertical="center" wrapText="1"/>
    </xf>
    <xf numFmtId="0" fontId="10" fillId="0" borderId="0" xfId="0" applyFont="1" applyAlignment="1">
      <alignment horizontal="left" vertical="top" wrapText="1"/>
    </xf>
    <xf numFmtId="0" fontId="0" fillId="0" borderId="0" xfId="0" applyAlignment="1">
      <alignment horizontal="right"/>
    </xf>
    <xf numFmtId="171" fontId="37" fillId="0" borderId="0" xfId="2" applyNumberFormat="1" applyFont="1" applyAlignment="1">
      <alignment vertical="center"/>
    </xf>
    <xf numFmtId="10" fontId="51" fillId="2" borderId="0" xfId="5" applyNumberFormat="1" applyFill="1"/>
    <xf numFmtId="0" fontId="0" fillId="0" borderId="0" xfId="0" applyAlignment="1">
      <alignment vertical="top"/>
    </xf>
    <xf numFmtId="165" fontId="43" fillId="2" borderId="0" xfId="0" applyNumberFormat="1" applyFont="1" applyFill="1" applyAlignment="1">
      <alignment horizontal="center" vertical="center" wrapText="1"/>
    </xf>
    <xf numFmtId="165" fontId="43" fillId="0" borderId="0" xfId="0" applyNumberFormat="1" applyFont="1" applyAlignment="1">
      <alignment horizontal="center" vertical="center" wrapText="1"/>
    </xf>
    <xf numFmtId="172" fontId="17" fillId="0" borderId="0" xfId="1" applyNumberFormat="1" applyFont="1" applyFill="1" applyAlignment="1"/>
    <xf numFmtId="165" fontId="9" fillId="2" borderId="0" xfId="1" applyNumberFormat="1" applyFont="1" applyFill="1" applyBorder="1" applyAlignment="1">
      <alignment horizontal="left" vertical="center" wrapText="1"/>
    </xf>
    <xf numFmtId="168" fontId="9" fillId="2" borderId="0" xfId="1" applyNumberFormat="1" applyFont="1" applyFill="1" applyBorder="1" applyAlignment="1">
      <alignment horizontal="center" vertical="center" wrapText="1"/>
    </xf>
    <xf numFmtId="165" fontId="0" fillId="0" borderId="0" xfId="0" applyNumberFormat="1">
      <alignment vertical="top" wrapText="1"/>
    </xf>
    <xf numFmtId="165" fontId="10" fillId="0" borderId="0" xfId="0" applyNumberFormat="1" applyFont="1">
      <alignment vertical="top" wrapText="1"/>
    </xf>
    <xf numFmtId="168" fontId="42" fillId="2" borderId="0" xfId="0" applyNumberFormat="1" applyFont="1" applyFill="1" applyAlignment="1">
      <alignment horizontal="center" vertical="center" wrapText="1"/>
    </xf>
    <xf numFmtId="168" fontId="42" fillId="2" borderId="0" xfId="15" applyNumberFormat="1" applyFill="1" applyAlignment="1">
      <alignment horizontal="center" vertical="center"/>
    </xf>
    <xf numFmtId="168" fontId="13" fillId="0" borderId="0" xfId="0" applyNumberFormat="1" applyFont="1">
      <alignment vertical="top" wrapText="1"/>
    </xf>
    <xf numFmtId="168" fontId="24" fillId="0" borderId="0" xfId="0" applyNumberFormat="1" applyFont="1" applyAlignment="1">
      <alignment vertical="center"/>
    </xf>
    <xf numFmtId="0" fontId="3" fillId="0" borderId="0" xfId="0" applyFont="1" applyAlignment="1">
      <alignment horizontal="left" vertical="center"/>
    </xf>
    <xf numFmtId="165" fontId="3" fillId="0" borderId="0" xfId="0" applyNumberFormat="1" applyFont="1" applyAlignment="1">
      <alignment horizontal="center" vertical="center"/>
    </xf>
    <xf numFmtId="165" fontId="10" fillId="0" borderId="0" xfId="0" applyNumberFormat="1" applyFont="1" applyAlignment="1">
      <alignment vertical="center"/>
    </xf>
    <xf numFmtId="0" fontId="64" fillId="0" borderId="0" xfId="0" applyFont="1" applyAlignment="1">
      <alignment horizontal="left" vertical="center" wrapText="1"/>
    </xf>
    <xf numFmtId="165" fontId="64" fillId="2" borderId="0" xfId="0" applyNumberFormat="1" applyFont="1" applyFill="1" applyAlignment="1">
      <alignment horizontal="center" vertical="center" wrapText="1"/>
    </xf>
    <xf numFmtId="165" fontId="65" fillId="2" borderId="0" xfId="0" applyNumberFormat="1" applyFont="1" applyFill="1" applyAlignment="1">
      <alignment horizontal="center" vertical="center"/>
    </xf>
    <xf numFmtId="165" fontId="64" fillId="0" borderId="0" xfId="0" applyNumberFormat="1" applyFont="1" applyAlignment="1">
      <alignment horizontal="center" vertical="center" wrapText="1"/>
    </xf>
    <xf numFmtId="0" fontId="67" fillId="0" borderId="0" xfId="5" applyFont="1"/>
    <xf numFmtId="0" fontId="42" fillId="0" borderId="10" xfId="0" applyFont="1" applyBorder="1" applyAlignment="1">
      <alignment vertical="center"/>
    </xf>
    <xf numFmtId="165" fontId="43" fillId="6" borderId="0" xfId="0" applyNumberFormat="1" applyFont="1" applyFill="1" applyAlignment="1">
      <alignment horizontal="center" vertical="center" wrapText="1"/>
    </xf>
    <xf numFmtId="0" fontId="40" fillId="0" borderId="0" xfId="15" applyFont="1">
      <alignment horizontal="left" vertical="center"/>
    </xf>
    <xf numFmtId="167" fontId="9" fillId="6" borderId="0" xfId="1" applyNumberFormat="1" applyFont="1" applyFill="1" applyBorder="1" applyAlignment="1">
      <alignment horizontal="center" vertical="center"/>
    </xf>
    <xf numFmtId="167" fontId="40" fillId="6" borderId="0" xfId="0" applyNumberFormat="1" applyFont="1" applyFill="1" applyAlignment="1">
      <alignment horizontal="center" vertical="center"/>
    </xf>
    <xf numFmtId="0" fontId="42" fillId="0" borderId="0" xfId="0" applyFont="1" applyAlignment="1">
      <alignment horizontal="left" vertical="center"/>
    </xf>
    <xf numFmtId="167" fontId="42" fillId="6" borderId="0" xfId="0" applyNumberFormat="1" applyFont="1" applyFill="1" applyAlignment="1">
      <alignment horizontal="center" vertical="center"/>
    </xf>
    <xf numFmtId="0" fontId="42" fillId="0" borderId="9" xfId="0" applyFont="1" applyBorder="1" applyAlignment="1">
      <alignment vertical="center"/>
    </xf>
    <xf numFmtId="167" fontId="42" fillId="6" borderId="9" xfId="0" applyNumberFormat="1" applyFont="1" applyFill="1" applyBorder="1" applyAlignment="1">
      <alignment horizontal="center" vertical="center"/>
    </xf>
    <xf numFmtId="167" fontId="43" fillId="0" borderId="9" xfId="1" applyNumberFormat="1" applyFont="1" applyFill="1" applyBorder="1" applyAlignment="1">
      <alignment horizontal="center" vertical="center"/>
    </xf>
    <xf numFmtId="167" fontId="42" fillId="6" borderId="10" xfId="0" applyNumberFormat="1" applyFont="1" applyFill="1" applyBorder="1" applyAlignment="1">
      <alignment horizontal="center" vertical="center"/>
    </xf>
    <xf numFmtId="3" fontId="43" fillId="0" borderId="10" xfId="1" applyNumberFormat="1" applyFont="1" applyFill="1" applyBorder="1" applyAlignment="1">
      <alignment horizontal="center" vertical="center"/>
    </xf>
    <xf numFmtId="165" fontId="37" fillId="6" borderId="0" xfId="0" applyNumberFormat="1" applyFont="1" applyFill="1" applyAlignment="1">
      <alignment horizontal="center" vertical="center" wrapText="1"/>
    </xf>
    <xf numFmtId="0" fontId="42" fillId="0" borderId="10" xfId="15" applyBorder="1">
      <alignment horizontal="left" vertical="center"/>
    </xf>
    <xf numFmtId="165" fontId="43" fillId="6" borderId="10" xfId="0" applyNumberFormat="1" applyFont="1" applyFill="1" applyBorder="1" applyAlignment="1">
      <alignment horizontal="center" vertical="center" wrapText="1"/>
    </xf>
    <xf numFmtId="165" fontId="37" fillId="0" borderId="10" xfId="0" applyNumberFormat="1" applyFont="1" applyBorder="1" applyAlignment="1">
      <alignment horizontal="center" vertical="center" wrapText="1"/>
    </xf>
    <xf numFmtId="165" fontId="37" fillId="6" borderId="10" xfId="0" applyNumberFormat="1" applyFont="1" applyFill="1" applyBorder="1" applyAlignment="1">
      <alignment horizontal="center" vertical="center" wrapText="1"/>
    </xf>
    <xf numFmtId="167" fontId="9" fillId="0" borderId="0" xfId="1" applyNumberFormat="1" applyFont="1" applyFill="1" applyBorder="1" applyAlignment="1">
      <alignment horizontal="center" vertical="center"/>
    </xf>
    <xf numFmtId="0" fontId="67" fillId="0" borderId="0" xfId="5" applyFont="1" applyFill="1"/>
    <xf numFmtId="1" fontId="51" fillId="0" borderId="0" xfId="5" applyNumberFormat="1" applyFill="1"/>
    <xf numFmtId="0" fontId="44" fillId="5" borderId="0" xfId="0" applyFont="1" applyFill="1" applyAlignment="1">
      <alignment horizontal="left" vertical="center" wrapText="1"/>
    </xf>
    <xf numFmtId="0" fontId="38" fillId="5" borderId="0" xfId="0" applyFont="1" applyFill="1" applyAlignment="1">
      <alignment vertical="center" wrapText="1"/>
    </xf>
    <xf numFmtId="0" fontId="39" fillId="5" borderId="4" xfId="0" applyFont="1" applyFill="1" applyBorder="1" applyAlignment="1">
      <alignment horizontal="center" vertical="center" wrapText="1"/>
    </xf>
    <xf numFmtId="0" fontId="41" fillId="0" borderId="0" xfId="0" applyFont="1" applyAlignment="1">
      <alignment horizontal="left" vertical="center"/>
    </xf>
    <xf numFmtId="3" fontId="42" fillId="6" borderId="0" xfId="0" applyNumberFormat="1" applyFont="1" applyFill="1" applyAlignment="1">
      <alignment horizontal="center" vertical="center"/>
    </xf>
    <xf numFmtId="3" fontId="41" fillId="2" borderId="0" xfId="0" applyNumberFormat="1" applyFont="1" applyFill="1" applyAlignment="1">
      <alignment horizontal="center" vertical="center"/>
    </xf>
    <xf numFmtId="3" fontId="41" fillId="6" borderId="0" xfId="0" applyNumberFormat="1" applyFont="1" applyFill="1" applyAlignment="1">
      <alignment horizontal="center" vertical="center"/>
    </xf>
    <xf numFmtId="3" fontId="42" fillId="2" borderId="0" xfId="0" applyNumberFormat="1" applyFont="1" applyFill="1" applyAlignment="1">
      <alignment horizontal="center" vertical="center"/>
    </xf>
    <xf numFmtId="3" fontId="42" fillId="0" borderId="0" xfId="0" applyNumberFormat="1" applyFont="1" applyAlignment="1">
      <alignment horizontal="center" vertical="center"/>
    </xf>
    <xf numFmtId="3" fontId="42" fillId="6" borderId="9" xfId="0" applyNumberFormat="1" applyFont="1" applyFill="1" applyBorder="1" applyAlignment="1">
      <alignment horizontal="center" vertical="center"/>
    </xf>
    <xf numFmtId="3" fontId="42" fillId="2" borderId="9" xfId="0" applyNumberFormat="1" applyFont="1" applyFill="1" applyBorder="1" applyAlignment="1">
      <alignment horizontal="center" vertical="center"/>
    </xf>
    <xf numFmtId="3" fontId="42" fillId="0" borderId="9" xfId="0" applyNumberFormat="1" applyFont="1" applyBorder="1" applyAlignment="1">
      <alignment horizontal="center" vertical="center"/>
    </xf>
    <xf numFmtId="0" fontId="40" fillId="0" borderId="0" xfId="0" applyFont="1" applyAlignment="1">
      <alignment horizontal="left" vertical="center"/>
    </xf>
    <xf numFmtId="3" fontId="40" fillId="6" borderId="0" xfId="0" applyNumberFormat="1" applyFont="1" applyFill="1" applyAlignment="1">
      <alignment horizontal="center" vertical="center"/>
    </xf>
    <xf numFmtId="3" fontId="40" fillId="2" borderId="0" xfId="0" applyNumberFormat="1" applyFont="1" applyFill="1" applyAlignment="1">
      <alignment horizontal="center" vertical="center"/>
    </xf>
    <xf numFmtId="1" fontId="40" fillId="0" borderId="0" xfId="0" applyNumberFormat="1" applyFont="1" applyAlignment="1">
      <alignment horizontal="center" vertical="center"/>
    </xf>
    <xf numFmtId="1" fontId="40" fillId="6" borderId="0" xfId="0" applyNumberFormat="1" applyFont="1" applyFill="1" applyAlignment="1">
      <alignment horizontal="center" vertical="center"/>
    </xf>
    <xf numFmtId="3" fontId="40" fillId="0" borderId="0" xfId="0" applyNumberFormat="1" applyFont="1" applyAlignment="1">
      <alignment horizontal="center" vertical="center"/>
    </xf>
    <xf numFmtId="1" fontId="42" fillId="0" borderId="0" xfId="0" applyNumberFormat="1" applyFont="1" applyAlignment="1">
      <alignment horizontal="center" vertical="center"/>
    </xf>
    <xf numFmtId="1" fontId="42" fillId="6" borderId="0" xfId="0" applyNumberFormat="1" applyFont="1" applyFill="1" applyAlignment="1">
      <alignment horizontal="center" vertical="center"/>
    </xf>
    <xf numFmtId="1" fontId="42" fillId="2" borderId="0" xfId="0" applyNumberFormat="1" applyFont="1" applyFill="1" applyAlignment="1">
      <alignment horizontal="center" vertical="center"/>
    </xf>
    <xf numFmtId="3" fontId="42" fillId="6" borderId="10" xfId="0" applyNumberFormat="1" applyFont="1" applyFill="1" applyBorder="1" applyAlignment="1">
      <alignment horizontal="center" vertical="center"/>
    </xf>
    <xf numFmtId="3" fontId="42" fillId="2" borderId="10" xfId="0" applyNumberFormat="1" applyFont="1" applyFill="1" applyBorder="1" applyAlignment="1">
      <alignment horizontal="center" vertical="center"/>
    </xf>
    <xf numFmtId="1" fontId="42" fillId="2" borderId="10" xfId="0" applyNumberFormat="1" applyFont="1" applyFill="1" applyBorder="1" applyAlignment="1">
      <alignment horizontal="center" vertical="center"/>
    </xf>
    <xf numFmtId="1" fontId="42" fillId="0" borderId="10" xfId="0" applyNumberFormat="1" applyFont="1" applyBorder="1" applyAlignment="1">
      <alignment horizontal="center" vertical="center"/>
    </xf>
    <xf numFmtId="1" fontId="42" fillId="6" borderId="10" xfId="0" applyNumberFormat="1" applyFont="1" applyFill="1" applyBorder="1" applyAlignment="1">
      <alignment horizontal="center" vertical="center"/>
    </xf>
    <xf numFmtId="3" fontId="37" fillId="2" borderId="10" xfId="0" applyNumberFormat="1" applyFont="1" applyFill="1" applyBorder="1" applyAlignment="1">
      <alignment horizontal="center" vertical="center" wrapText="1"/>
    </xf>
    <xf numFmtId="0" fontId="67" fillId="0" borderId="0" xfId="0" applyFont="1" applyAlignment="1"/>
    <xf numFmtId="0" fontId="52" fillId="0" borderId="0" xfId="0" applyFont="1" applyAlignment="1"/>
    <xf numFmtId="168" fontId="42" fillId="6" borderId="0" xfId="0" applyNumberFormat="1" applyFont="1" applyFill="1" applyAlignment="1">
      <alignment horizontal="center" vertical="center" wrapText="1"/>
    </xf>
    <xf numFmtId="165" fontId="42" fillId="6" borderId="0" xfId="0" applyNumberFormat="1" applyFont="1" applyFill="1" applyAlignment="1">
      <alignment horizontal="center" vertical="center" wrapText="1"/>
    </xf>
    <xf numFmtId="0" fontId="42" fillId="0" borderId="10" xfId="0" applyFont="1" applyBorder="1" applyAlignment="1">
      <alignment horizontal="left" vertical="center" wrapText="1"/>
    </xf>
    <xf numFmtId="168" fontId="42" fillId="6" borderId="10" xfId="0" applyNumberFormat="1" applyFont="1" applyFill="1" applyBorder="1" applyAlignment="1">
      <alignment horizontal="center" vertical="center" wrapText="1"/>
    </xf>
    <xf numFmtId="168" fontId="42" fillId="2" borderId="10" xfId="0" applyNumberFormat="1" applyFont="1" applyFill="1" applyBorder="1" applyAlignment="1">
      <alignment horizontal="center" vertical="center" wrapText="1"/>
    </xf>
    <xf numFmtId="165" fontId="42" fillId="2" borderId="10" xfId="0" applyNumberFormat="1" applyFont="1" applyFill="1" applyBorder="1" applyAlignment="1">
      <alignment horizontal="center" vertical="center" wrapText="1"/>
    </xf>
    <xf numFmtId="165" fontId="42" fillId="0" borderId="10" xfId="0" applyNumberFormat="1" applyFont="1" applyBorder="1" applyAlignment="1">
      <alignment horizontal="center" vertical="center" wrapText="1"/>
    </xf>
    <xf numFmtId="165" fontId="42" fillId="6" borderId="10" xfId="0" applyNumberFormat="1" applyFont="1" applyFill="1" applyBorder="1" applyAlignment="1">
      <alignment horizontal="center" vertical="center" wrapText="1"/>
    </xf>
    <xf numFmtId="3" fontId="37" fillId="0" borderId="0" xfId="16" applyNumberFormat="1">
      <alignment horizontal="left" vertical="center"/>
    </xf>
    <xf numFmtId="0" fontId="39" fillId="5" borderId="0" xfId="14" applyFill="1" applyAlignment="1">
      <alignment horizontal="left" vertical="center" wrapText="1"/>
    </xf>
    <xf numFmtId="0" fontId="39" fillId="5" borderId="0" xfId="0" applyFont="1" applyFill="1" applyAlignment="1">
      <alignment vertical="center" wrapText="1"/>
    </xf>
    <xf numFmtId="165" fontId="13" fillId="2" borderId="0" xfId="0" applyNumberFormat="1" applyFont="1" applyFill="1" applyAlignment="1">
      <alignment horizontal="center" vertical="center" wrapText="1"/>
    </xf>
    <xf numFmtId="0" fontId="39" fillId="5" borderId="5" xfId="14" applyFill="1" applyBorder="1">
      <alignment horizontal="center" vertical="center" wrapText="1"/>
    </xf>
    <xf numFmtId="168" fontId="42" fillId="6" borderId="0" xfId="15" applyNumberFormat="1" applyFill="1" applyAlignment="1">
      <alignment horizontal="center" vertical="center"/>
    </xf>
    <xf numFmtId="165" fontId="42" fillId="6" borderId="0" xfId="15" applyNumberFormat="1" applyFill="1" applyAlignment="1">
      <alignment horizontal="center" vertical="center"/>
    </xf>
    <xf numFmtId="168" fontId="42" fillId="6" borderId="10" xfId="15" applyNumberFormat="1" applyFill="1" applyBorder="1" applyAlignment="1">
      <alignment horizontal="center" vertical="center"/>
    </xf>
    <xf numFmtId="168" fontId="42" fillId="2" borderId="10" xfId="15" applyNumberFormat="1" applyFill="1" applyBorder="1" applyAlignment="1">
      <alignment horizontal="center" vertical="center"/>
    </xf>
    <xf numFmtId="165" fontId="42" fillId="2" borderId="10" xfId="15" applyNumberFormat="1" applyFill="1" applyBorder="1" applyAlignment="1">
      <alignment horizontal="center" vertical="center"/>
    </xf>
    <xf numFmtId="165" fontId="42" fillId="0" borderId="10" xfId="15" applyNumberFormat="1" applyBorder="1" applyAlignment="1">
      <alignment horizontal="center" vertical="center"/>
    </xf>
    <xf numFmtId="165" fontId="42" fillId="6" borderId="10" xfId="15" applyNumberFormat="1" applyFill="1" applyBorder="1" applyAlignment="1">
      <alignment horizontal="center" vertical="center"/>
    </xf>
    <xf numFmtId="0" fontId="36" fillId="5" borderId="0" xfId="6" applyFont="1" applyFill="1" applyAlignment="1">
      <alignment vertical="center"/>
    </xf>
    <xf numFmtId="0" fontId="36" fillId="5" borderId="0" xfId="6" applyFont="1" applyFill="1"/>
    <xf numFmtId="0" fontId="3" fillId="5" borderId="0" xfId="0" applyFont="1" applyFill="1">
      <alignment vertical="top" wrapText="1"/>
    </xf>
    <xf numFmtId="0" fontId="14" fillId="0" borderId="0" xfId="0" applyFont="1" applyAlignment="1">
      <alignment horizontal="left" vertical="center"/>
    </xf>
    <xf numFmtId="3" fontId="20" fillId="0" borderId="0" xfId="0" applyNumberFormat="1" applyFont="1" applyAlignment="1">
      <alignment vertical="center" wrapText="1"/>
    </xf>
    <xf numFmtId="3" fontId="20" fillId="0" borderId="0" xfId="0" applyNumberFormat="1" applyFont="1">
      <alignment vertical="top" wrapText="1"/>
    </xf>
    <xf numFmtId="0" fontId="14" fillId="2" borderId="0" xfId="0" applyFont="1" applyFill="1" applyAlignment="1">
      <alignment vertical="center"/>
    </xf>
    <xf numFmtId="0" fontId="6" fillId="0" borderId="0" xfId="0" applyFont="1" applyAlignment="1">
      <alignment vertical="top"/>
    </xf>
    <xf numFmtId="49" fontId="66" fillId="0" borderId="0" xfId="8" applyNumberFormat="1" applyFont="1" applyAlignment="1"/>
    <xf numFmtId="0" fontId="66" fillId="0" borderId="0" xfId="8" applyFont="1" applyAlignment="1"/>
    <xf numFmtId="3" fontId="22" fillId="0" borderId="0" xfId="0" applyNumberFormat="1" applyFont="1" applyAlignment="1">
      <alignment vertical="top"/>
    </xf>
    <xf numFmtId="3" fontId="22" fillId="0" borderId="0" xfId="0" applyNumberFormat="1" applyFont="1">
      <alignment vertical="top" wrapText="1"/>
    </xf>
    <xf numFmtId="3" fontId="21" fillId="0" borderId="0" xfId="0" applyNumberFormat="1" applyFont="1" applyAlignment="1">
      <alignment vertical="top"/>
    </xf>
    <xf numFmtId="3" fontId="16" fillId="2" borderId="0" xfId="0" applyNumberFormat="1" applyFont="1" applyFill="1" applyAlignment="1">
      <alignment vertical="top"/>
    </xf>
    <xf numFmtId="0" fontId="66" fillId="0" borderId="0" xfId="8" applyFont="1" applyAlignment="1">
      <alignment horizontal="left"/>
    </xf>
    <xf numFmtId="0" fontId="58" fillId="0" borderId="0" xfId="0" applyFont="1" applyAlignment="1">
      <alignment vertical="top"/>
    </xf>
    <xf numFmtId="0" fontId="3" fillId="0" borderId="0" xfId="0" applyFont="1" applyAlignment="1">
      <alignment vertical="top"/>
    </xf>
    <xf numFmtId="0" fontId="67" fillId="0" borderId="0" xfId="35" applyFont="1" applyAlignment="1"/>
    <xf numFmtId="165" fontId="42" fillId="6" borderId="0" xfId="39" applyNumberFormat="1" applyFont="1" applyFill="1" applyAlignment="1">
      <alignment horizontal="center" vertical="center" wrapText="1"/>
    </xf>
    <xf numFmtId="165" fontId="42" fillId="0" borderId="0" xfId="39" applyNumberFormat="1" applyFont="1" applyAlignment="1">
      <alignment horizontal="center" vertical="center" wrapText="1"/>
    </xf>
    <xf numFmtId="0" fontId="40" fillId="0" borderId="0" xfId="39" applyFont="1" applyAlignment="1">
      <alignment horizontal="left" vertical="center" wrapText="1"/>
    </xf>
    <xf numFmtId="165" fontId="40" fillId="6" borderId="0" xfId="39" applyNumberFormat="1" applyFont="1" applyFill="1" applyAlignment="1">
      <alignment horizontal="center" vertical="center" wrapText="1"/>
    </xf>
    <xf numFmtId="165" fontId="9" fillId="0" borderId="0" xfId="39" applyNumberFormat="1" applyFont="1" applyAlignment="1">
      <alignment horizontal="center" vertical="center"/>
    </xf>
    <xf numFmtId="0" fontId="40" fillId="0" borderId="9" xfId="39" applyFont="1" applyBorder="1" applyAlignment="1">
      <alignment horizontal="left" vertical="center" wrapText="1"/>
    </xf>
    <xf numFmtId="165" fontId="40" fillId="6" borderId="9" xfId="39" applyNumberFormat="1" applyFont="1" applyFill="1" applyBorder="1" applyAlignment="1">
      <alignment horizontal="center" vertical="center" wrapText="1"/>
    </xf>
    <xf numFmtId="165" fontId="40" fillId="0" borderId="9" xfId="39" applyNumberFormat="1" applyFont="1" applyBorder="1" applyAlignment="1">
      <alignment horizontal="center" vertical="center" wrapText="1"/>
    </xf>
    <xf numFmtId="0" fontId="41" fillId="0" borderId="0" xfId="39" applyFont="1" applyAlignment="1">
      <alignment horizontal="left" vertical="center" wrapText="1"/>
    </xf>
    <xf numFmtId="165" fontId="40" fillId="0" borderId="0" xfId="39" applyNumberFormat="1" applyFont="1" applyAlignment="1">
      <alignment horizontal="center" vertical="center" wrapText="1"/>
    </xf>
    <xf numFmtId="165" fontId="43" fillId="6" borderId="0" xfId="39" applyNumberFormat="1" applyFont="1" applyFill="1" applyAlignment="1">
      <alignment horizontal="center" vertical="center" wrapText="1"/>
    </xf>
    <xf numFmtId="0" fontId="42" fillId="0" borderId="10" xfId="39" applyFont="1" applyBorder="1" applyAlignment="1">
      <alignment horizontal="left" vertical="center" wrapText="1"/>
    </xf>
    <xf numFmtId="165" fontId="42" fillId="6" borderId="10" xfId="39" applyNumberFormat="1" applyFont="1" applyFill="1" applyBorder="1" applyAlignment="1">
      <alignment horizontal="center" vertical="center" wrapText="1"/>
    </xf>
    <xf numFmtId="165" fontId="42" fillId="0" borderId="10" xfId="39" applyNumberFormat="1" applyFont="1" applyBorder="1" applyAlignment="1">
      <alignment horizontal="center" vertical="center" wrapText="1"/>
    </xf>
    <xf numFmtId="0" fontId="0" fillId="5" borderId="0" xfId="0" applyFill="1" applyAlignment="1">
      <alignment wrapText="1"/>
    </xf>
    <xf numFmtId="0" fontId="39" fillId="5" borderId="5" xfId="14" applyFill="1" applyBorder="1" applyAlignment="1">
      <alignment horizontal="center" wrapText="1"/>
    </xf>
    <xf numFmtId="0" fontId="40" fillId="0" borderId="0" xfId="0" applyFont="1" applyAlignment="1">
      <alignment horizontal="left" vertical="center" wrapText="1"/>
    </xf>
    <xf numFmtId="165" fontId="40" fillId="6" borderId="0" xfId="0" applyNumberFormat="1" applyFont="1" applyFill="1" applyAlignment="1">
      <alignment horizontal="center" vertical="center" wrapText="1"/>
    </xf>
    <xf numFmtId="165" fontId="40" fillId="2" borderId="0" xfId="0" applyNumberFormat="1" applyFont="1" applyFill="1" applyAlignment="1">
      <alignment horizontal="center" vertical="center" wrapText="1"/>
    </xf>
    <xf numFmtId="0" fontId="40" fillId="0" borderId="9" xfId="0" applyFont="1" applyBorder="1" applyAlignment="1">
      <alignment horizontal="left" vertical="center" wrapText="1"/>
    </xf>
    <xf numFmtId="165" fontId="40" fillId="6" borderId="9" xfId="0" applyNumberFormat="1" applyFont="1" applyFill="1" applyBorder="1" applyAlignment="1">
      <alignment horizontal="center" vertical="center" wrapText="1"/>
    </xf>
    <xf numFmtId="165" fontId="40" fillId="2" borderId="9" xfId="0" applyNumberFormat="1" applyFont="1" applyFill="1" applyBorder="1" applyAlignment="1">
      <alignment horizontal="center" vertical="center" wrapText="1"/>
    </xf>
    <xf numFmtId="0" fontId="41" fillId="0" borderId="0" xfId="0" applyFont="1" applyAlignment="1">
      <alignment horizontal="left" vertical="center" wrapText="1"/>
    </xf>
    <xf numFmtId="165" fontId="41" fillId="6" borderId="0" xfId="0" applyNumberFormat="1" applyFont="1" applyFill="1" applyAlignment="1">
      <alignment horizontal="center" vertical="center" wrapText="1"/>
    </xf>
    <xf numFmtId="165" fontId="41" fillId="2" borderId="0" xfId="0" applyNumberFormat="1" applyFont="1" applyFill="1" applyAlignment="1">
      <alignment horizontal="left" vertical="center" wrapText="1"/>
    </xf>
    <xf numFmtId="0" fontId="41" fillId="2" borderId="0" xfId="0" applyFont="1" applyFill="1" applyAlignment="1">
      <alignment horizontal="center" vertical="center" wrapText="1"/>
    </xf>
    <xf numFmtId="165" fontId="41" fillId="0" borderId="0" xfId="0" applyNumberFormat="1" applyFont="1" applyAlignment="1">
      <alignment horizontal="left" vertical="center" wrapText="1"/>
    </xf>
    <xf numFmtId="0" fontId="41" fillId="6" borderId="0" xfId="0" applyFont="1" applyFill="1" applyAlignment="1">
      <alignment horizontal="left" vertical="center" wrapText="1"/>
    </xf>
    <xf numFmtId="0" fontId="41" fillId="2" borderId="0" xfId="0" applyFont="1" applyFill="1" applyAlignment="1">
      <alignment horizontal="left" vertical="center" wrapText="1"/>
    </xf>
    <xf numFmtId="165" fontId="37" fillId="0" borderId="10" xfId="0" applyNumberFormat="1" applyFont="1" applyBorder="1" applyAlignment="1">
      <alignment horizontal="center" vertical="top" wrapText="1"/>
    </xf>
    <xf numFmtId="165" fontId="37" fillId="2" borderId="10" xfId="0" applyNumberFormat="1" applyFont="1" applyFill="1" applyBorder="1" applyAlignment="1">
      <alignment horizontal="center" vertical="top" wrapText="1"/>
    </xf>
    <xf numFmtId="165" fontId="40" fillId="0" borderId="0" xfId="0" applyNumberFormat="1" applyFont="1" applyAlignment="1">
      <alignment horizontal="center" vertical="center" wrapText="1"/>
    </xf>
    <xf numFmtId="165" fontId="40" fillId="0" borderId="9" xfId="0" applyNumberFormat="1" applyFont="1" applyBorder="1" applyAlignment="1">
      <alignment horizontal="center" vertical="center" wrapText="1"/>
    </xf>
    <xf numFmtId="165" fontId="9" fillId="2" borderId="9" xfId="0" applyNumberFormat="1" applyFont="1" applyFill="1" applyBorder="1" applyAlignment="1">
      <alignment horizontal="center" vertical="top" wrapText="1"/>
    </xf>
    <xf numFmtId="165" fontId="41" fillId="2" borderId="0" xfId="0" applyNumberFormat="1" applyFont="1" applyFill="1" applyAlignment="1">
      <alignment horizontal="center" vertical="center" wrapText="1"/>
    </xf>
    <xf numFmtId="0" fontId="42" fillId="0" borderId="0" xfId="0" applyFont="1" applyAlignment="1">
      <alignment vertical="center"/>
    </xf>
    <xf numFmtId="165" fontId="37" fillId="6" borderId="0" xfId="0" applyNumberFormat="1" applyFont="1" applyFill="1" applyAlignment="1">
      <alignment horizontal="center" vertical="center"/>
    </xf>
    <xf numFmtId="0" fontId="37" fillId="6" borderId="0" xfId="0" applyFont="1" applyFill="1">
      <alignment vertical="top" wrapText="1"/>
    </xf>
    <xf numFmtId="165" fontId="42" fillId="6" borderId="0" xfId="0" applyNumberFormat="1" applyFont="1" applyFill="1" applyAlignment="1">
      <alignment horizontal="center" vertical="center"/>
    </xf>
    <xf numFmtId="165" fontId="42" fillId="3" borderId="0" xfId="0" applyNumberFormat="1" applyFont="1" applyFill="1" applyAlignment="1">
      <alignment horizontal="center" vertical="center"/>
    </xf>
    <xf numFmtId="0" fontId="47" fillId="0" borderId="10" xfId="0" applyFont="1" applyBorder="1" applyAlignment="1">
      <alignment horizontal="left" vertical="center" wrapText="1"/>
    </xf>
    <xf numFmtId="165" fontId="42" fillId="6" borderId="10" xfId="0" applyNumberFormat="1" applyFont="1" applyFill="1" applyBorder="1" applyAlignment="1">
      <alignment horizontal="center" vertical="center"/>
    </xf>
    <xf numFmtId="165" fontId="42" fillId="3" borderId="10" xfId="0" applyNumberFormat="1" applyFont="1" applyFill="1" applyBorder="1" applyAlignment="1">
      <alignment horizontal="center" vertical="center"/>
    </xf>
    <xf numFmtId="165" fontId="42" fillId="2" borderId="0" xfId="0" applyNumberFormat="1" applyFont="1" applyFill="1" applyAlignment="1">
      <alignment horizontal="center" vertical="center"/>
    </xf>
    <xf numFmtId="0" fontId="0" fillId="5" borderId="0" xfId="0" applyFill="1" applyAlignment="1">
      <alignment vertical="center" wrapText="1"/>
    </xf>
    <xf numFmtId="165" fontId="9" fillId="2" borderId="9" xfId="0" applyNumberFormat="1" applyFont="1" applyFill="1" applyBorder="1" applyAlignment="1">
      <alignment horizontal="center" vertical="center"/>
    </xf>
    <xf numFmtId="0" fontId="41" fillId="6" borderId="0" xfId="0" applyFont="1" applyFill="1" applyAlignment="1">
      <alignment horizontal="center" vertical="center" wrapText="1"/>
    </xf>
    <xf numFmtId="165" fontId="64" fillId="6" borderId="0" xfId="0" applyNumberFormat="1" applyFont="1" applyFill="1" applyAlignment="1">
      <alignment horizontal="center" vertical="center" wrapText="1"/>
    </xf>
    <xf numFmtId="0" fontId="64" fillId="0" borderId="10" xfId="0" applyFont="1" applyBorder="1" applyAlignment="1">
      <alignment horizontal="left" vertical="center" wrapText="1"/>
    </xf>
    <xf numFmtId="165" fontId="64" fillId="6" borderId="10" xfId="0" applyNumberFormat="1" applyFont="1" applyFill="1" applyBorder="1" applyAlignment="1">
      <alignment horizontal="center" vertical="center" wrapText="1"/>
    </xf>
    <xf numFmtId="165" fontId="64" fillId="2" borderId="10" xfId="0" applyNumberFormat="1" applyFont="1" applyFill="1" applyBorder="1" applyAlignment="1">
      <alignment horizontal="center" vertical="center" wrapText="1"/>
    </xf>
    <xf numFmtId="165" fontId="65" fillId="2" borderId="10" xfId="0" applyNumberFormat="1" applyFont="1" applyFill="1" applyBorder="1" applyAlignment="1">
      <alignment horizontal="center" vertical="center"/>
    </xf>
    <xf numFmtId="165" fontId="64" fillId="0" borderId="10" xfId="0" applyNumberFormat="1" applyFont="1" applyBorder="1" applyAlignment="1">
      <alignment horizontal="center" vertical="center" wrapText="1"/>
    </xf>
    <xf numFmtId="165" fontId="41" fillId="0" borderId="0" xfId="0" applyNumberFormat="1" applyFont="1" applyAlignment="1">
      <alignment horizontal="center" vertical="center" wrapText="1"/>
    </xf>
    <xf numFmtId="0" fontId="61" fillId="0" borderId="0" xfId="0" applyFont="1" applyAlignment="1">
      <alignment horizontal="left" vertical="center"/>
    </xf>
    <xf numFmtId="0" fontId="29" fillId="0" borderId="0" xfId="0" applyFont="1" applyAlignment="1">
      <alignment horizontal="left" vertical="center"/>
    </xf>
    <xf numFmtId="0" fontId="7" fillId="0" borderId="0" xfId="0" applyFont="1" applyAlignment="1">
      <alignment horizontal="left" vertical="center"/>
    </xf>
    <xf numFmtId="0" fontId="62" fillId="0" borderId="0" xfId="0" applyFont="1" applyAlignment="1">
      <alignment horizontal="left" vertical="center"/>
    </xf>
    <xf numFmtId="165" fontId="37" fillId="6" borderId="0" xfId="0" applyNumberFormat="1" applyFont="1" applyFill="1" applyAlignment="1">
      <alignment horizontal="center" wrapText="1"/>
    </xf>
    <xf numFmtId="1" fontId="40" fillId="6" borderId="9" xfId="0" applyNumberFormat="1" applyFont="1" applyFill="1" applyBorder="1" applyAlignment="1">
      <alignment horizontal="center" vertical="center" wrapText="1"/>
    </xf>
    <xf numFmtId="1" fontId="9" fillId="0" borderId="9" xfId="0" applyNumberFormat="1" applyFont="1" applyBorder="1" applyAlignment="1">
      <alignment horizontal="center" vertical="center"/>
    </xf>
    <xf numFmtId="0" fontId="41" fillId="0" borderId="0" xfId="0" applyFont="1" applyAlignment="1">
      <alignment vertical="center" wrapText="1"/>
    </xf>
    <xf numFmtId="1" fontId="40" fillId="6" borderId="0" xfId="0" applyNumberFormat="1" applyFont="1" applyFill="1" applyAlignment="1">
      <alignment horizontal="center" vertical="center" wrapText="1"/>
    </xf>
    <xf numFmtId="1" fontId="9" fillId="0" borderId="0" xfId="0" applyNumberFormat="1" applyFont="1" applyAlignment="1">
      <alignment horizontal="center" vertical="center"/>
    </xf>
    <xf numFmtId="1" fontId="42" fillId="6" borderId="0" xfId="0" applyNumberFormat="1" applyFont="1" applyFill="1" applyAlignment="1">
      <alignment horizontal="center" vertical="top"/>
    </xf>
    <xf numFmtId="1" fontId="37" fillId="0" borderId="0" xfId="0" applyNumberFormat="1" applyFont="1" applyAlignment="1">
      <alignment horizontal="center" vertical="center"/>
    </xf>
    <xf numFmtId="0" fontId="42" fillId="0" borderId="8" xfId="0" applyFont="1" applyBorder="1" applyAlignment="1">
      <alignment vertical="center"/>
    </xf>
    <xf numFmtId="1" fontId="42" fillId="6" borderId="8" xfId="0" applyNumberFormat="1" applyFont="1" applyFill="1" applyBorder="1" applyAlignment="1">
      <alignment horizontal="center" vertical="top"/>
    </xf>
    <xf numFmtId="1" fontId="37" fillId="0" borderId="8" xfId="0" applyNumberFormat="1" applyFont="1" applyBorder="1" applyAlignment="1">
      <alignment horizontal="center" vertical="center"/>
    </xf>
    <xf numFmtId="1" fontId="42" fillId="6" borderId="10" xfId="0" applyNumberFormat="1" applyFont="1" applyFill="1" applyBorder="1" applyAlignment="1">
      <alignment horizontal="center" vertical="top"/>
    </xf>
    <xf numFmtId="1" fontId="37" fillId="0" borderId="10" xfId="0" applyNumberFormat="1" applyFont="1" applyBorder="1" applyAlignment="1">
      <alignment horizontal="center" vertical="center"/>
    </xf>
    <xf numFmtId="165" fontId="42" fillId="6" borderId="0" xfId="0" quotePrefix="1" applyNumberFormat="1" applyFont="1" applyFill="1" applyAlignment="1">
      <alignment horizontal="center" vertical="center" wrapText="1"/>
    </xf>
    <xf numFmtId="1" fontId="40" fillId="2" borderId="9" xfId="0" applyNumberFormat="1" applyFont="1" applyFill="1" applyBorder="1" applyAlignment="1">
      <alignment horizontal="center" vertical="center" wrapText="1"/>
    </xf>
    <xf numFmtId="1" fontId="40" fillId="0" borderId="9" xfId="0" applyNumberFormat="1" applyFont="1" applyBorder="1" applyAlignment="1">
      <alignment horizontal="center" vertical="center" wrapText="1"/>
    </xf>
    <xf numFmtId="1" fontId="41" fillId="2" borderId="0" xfId="0" applyNumberFormat="1" applyFont="1" applyFill="1" applyAlignment="1">
      <alignment horizontal="center" vertical="center" wrapText="1"/>
    </xf>
    <xf numFmtId="1" fontId="42" fillId="6" borderId="0" xfId="0" applyNumberFormat="1" applyFont="1" applyFill="1" applyAlignment="1">
      <alignment horizontal="center" vertical="center" wrapText="1"/>
    </xf>
    <xf numFmtId="0" fontId="39" fillId="5" borderId="0" xfId="14" applyFill="1" applyAlignment="1">
      <alignment wrapText="1"/>
    </xf>
    <xf numFmtId="168" fontId="37" fillId="0" borderId="0" xfId="0" applyNumberFormat="1" applyFont="1" applyAlignment="1">
      <alignment horizontal="center" vertical="center"/>
    </xf>
    <xf numFmtId="0" fontId="9" fillId="0" borderId="9" xfId="0" applyFont="1" applyBorder="1" applyAlignment="1">
      <alignment horizontal="left" vertical="center" wrapText="1"/>
    </xf>
    <xf numFmtId="3" fontId="9" fillId="6" borderId="9" xfId="0" applyNumberFormat="1" applyFont="1" applyFill="1" applyBorder="1" applyAlignment="1">
      <alignment horizontal="center" vertical="center"/>
    </xf>
    <xf numFmtId="3" fontId="9" fillId="0" borderId="9" xfId="1" applyNumberFormat="1" applyFont="1" applyFill="1" applyBorder="1" applyAlignment="1">
      <alignment horizontal="center" vertical="center" wrapText="1"/>
    </xf>
    <xf numFmtId="166" fontId="9" fillId="6" borderId="0" xfId="1" applyNumberFormat="1" applyFont="1" applyFill="1" applyBorder="1" applyAlignment="1">
      <alignment horizontal="center" vertical="center"/>
    </xf>
    <xf numFmtId="3" fontId="37" fillId="6" borderId="0" xfId="0" applyNumberFormat="1" applyFont="1" applyFill="1" applyAlignment="1">
      <alignment horizontal="center" vertical="center"/>
    </xf>
    <xf numFmtId="3" fontId="37" fillId="6" borderId="10" xfId="0" applyNumberFormat="1" applyFont="1" applyFill="1" applyBorder="1" applyAlignment="1">
      <alignment horizontal="center" vertical="center"/>
    </xf>
    <xf numFmtId="3" fontId="37" fillId="2" borderId="10" xfId="0" applyNumberFormat="1" applyFont="1" applyFill="1" applyBorder="1" applyAlignment="1">
      <alignment horizontal="center" vertical="center"/>
    </xf>
    <xf numFmtId="0" fontId="43" fillId="0" borderId="0" xfId="0" applyFont="1" applyAlignment="1">
      <alignment horizontal="left" vertical="center"/>
    </xf>
    <xf numFmtId="0" fontId="39" fillId="5" borderId="0" xfId="14" applyFill="1" applyAlignment="1">
      <alignment horizontal="left" vertical="center"/>
    </xf>
    <xf numFmtId="0" fontId="42" fillId="0" borderId="9" xfId="0" applyFont="1" applyBorder="1" applyAlignment="1">
      <alignment horizontal="left" vertical="center" wrapText="1"/>
    </xf>
    <xf numFmtId="165" fontId="37" fillId="6" borderId="9" xfId="0" applyNumberFormat="1" applyFont="1" applyFill="1" applyBorder="1" applyAlignment="1">
      <alignment horizontal="center" vertical="center"/>
    </xf>
    <xf numFmtId="168" fontId="37" fillId="0" borderId="9" xfId="0" applyNumberFormat="1" applyFont="1" applyBorder="1" applyAlignment="1">
      <alignment horizontal="center" vertical="center"/>
    </xf>
    <xf numFmtId="168" fontId="37" fillId="6" borderId="10" xfId="0" applyNumberFormat="1" applyFont="1" applyFill="1" applyBorder="1" applyAlignment="1">
      <alignment horizontal="center" vertical="center"/>
    </xf>
    <xf numFmtId="168" fontId="37" fillId="2" borderId="10" xfId="0" applyNumberFormat="1" applyFont="1" applyFill="1" applyBorder="1" applyAlignment="1">
      <alignment horizontal="center" vertical="center"/>
    </xf>
    <xf numFmtId="168" fontId="43" fillId="0" borderId="10" xfId="0" applyNumberFormat="1" applyFont="1" applyBorder="1" applyAlignment="1">
      <alignment horizontal="center" vertical="center"/>
    </xf>
    <xf numFmtId="168" fontId="43" fillId="6" borderId="10" xfId="0" applyNumberFormat="1" applyFont="1" applyFill="1" applyBorder="1" applyAlignment="1">
      <alignment horizontal="center" vertical="center"/>
    </xf>
    <xf numFmtId="0" fontId="39" fillId="5" borderId="0" xfId="14" applyFill="1" applyAlignment="1">
      <alignment vertical="center" wrapText="1"/>
    </xf>
    <xf numFmtId="165" fontId="42" fillId="6" borderId="9" xfId="0" applyNumberFormat="1" applyFont="1" applyFill="1" applyBorder="1" applyAlignment="1">
      <alignment horizontal="center" vertical="center" wrapText="1"/>
    </xf>
    <xf numFmtId="165" fontId="42" fillId="2" borderId="9" xfId="0" applyNumberFormat="1" applyFont="1" applyFill="1" applyBorder="1" applyAlignment="1">
      <alignment horizontal="center" vertical="center" wrapText="1"/>
    </xf>
    <xf numFmtId="165" fontId="42" fillId="0" borderId="9" xfId="0" applyNumberFormat="1" applyFont="1" applyBorder="1" applyAlignment="1">
      <alignment horizontal="center" vertical="center" wrapText="1"/>
    </xf>
    <xf numFmtId="165" fontId="42" fillId="2" borderId="10" xfId="0" applyNumberFormat="1" applyFont="1" applyFill="1" applyBorder="1" applyAlignment="1">
      <alignment horizontal="center" vertical="center"/>
    </xf>
    <xf numFmtId="165" fontId="42" fillId="0" borderId="10" xfId="0" applyNumberFormat="1" applyFont="1" applyBorder="1" applyAlignment="1">
      <alignment horizontal="center" vertical="center"/>
    </xf>
    <xf numFmtId="165" fontId="37" fillId="2" borderId="9" xfId="0" applyNumberFormat="1" applyFont="1" applyFill="1" applyBorder="1" applyAlignment="1">
      <alignment horizontal="center" vertical="center"/>
    </xf>
    <xf numFmtId="165" fontId="37" fillId="2" borderId="10" xfId="0" applyNumberFormat="1" applyFont="1" applyFill="1" applyBorder="1" applyAlignment="1">
      <alignment horizontal="center" vertical="center"/>
    </xf>
    <xf numFmtId="0" fontId="41" fillId="2" borderId="0" xfId="0" applyFont="1" applyFill="1" applyAlignment="1">
      <alignment vertical="center" wrapText="1"/>
    </xf>
    <xf numFmtId="168" fontId="37" fillId="6" borderId="2" xfId="0" applyNumberFormat="1" applyFont="1" applyFill="1" applyBorder="1" applyAlignment="1">
      <alignment horizontal="center" vertical="center"/>
    </xf>
    <xf numFmtId="165" fontId="43" fillId="6" borderId="0" xfId="0" applyNumberFormat="1" applyFont="1" applyFill="1" applyAlignment="1">
      <alignment horizontal="center" vertical="center"/>
    </xf>
    <xf numFmtId="165" fontId="0" fillId="0" borderId="0" xfId="0" applyNumberFormat="1" applyAlignment="1">
      <alignment vertical="center"/>
    </xf>
    <xf numFmtId="0" fontId="39" fillId="5" borderId="0" xfId="14" applyFill="1" applyAlignment="1">
      <alignment vertical="center"/>
    </xf>
    <xf numFmtId="0" fontId="67" fillId="0" borderId="0" xfId="0" applyFont="1" applyAlignment="1">
      <alignment vertical="top"/>
    </xf>
    <xf numFmtId="0" fontId="52" fillId="0" borderId="0" xfId="0" applyFont="1" applyAlignment="1">
      <alignment vertical="top"/>
    </xf>
    <xf numFmtId="165" fontId="37" fillId="6" borderId="11" xfId="1" applyNumberFormat="1" applyFont="1" applyFill="1" applyBorder="1" applyAlignment="1">
      <alignment horizontal="center" vertical="center"/>
    </xf>
    <xf numFmtId="165" fontId="37" fillId="6" borderId="0" xfId="1" applyNumberFormat="1" applyFont="1" applyFill="1" applyBorder="1" applyAlignment="1">
      <alignment horizontal="center" vertical="center"/>
    </xf>
    <xf numFmtId="165" fontId="37" fillId="6" borderId="12" xfId="1" applyNumberFormat="1" applyFont="1" applyFill="1" applyBorder="1" applyAlignment="1">
      <alignment horizontal="center" vertical="center"/>
    </xf>
    <xf numFmtId="165" fontId="40" fillId="6" borderId="13" xfId="0" applyNumberFormat="1" applyFont="1" applyFill="1" applyBorder="1" applyAlignment="1">
      <alignment horizontal="center" vertical="center"/>
    </xf>
    <xf numFmtId="165" fontId="9" fillId="0" borderId="9" xfId="1" applyNumberFormat="1" applyFont="1" applyFill="1" applyBorder="1" applyAlignment="1">
      <alignment horizontal="center" vertical="center"/>
    </xf>
    <xf numFmtId="168" fontId="9" fillId="6" borderId="0" xfId="1" applyNumberFormat="1" applyFont="1" applyFill="1" applyBorder="1" applyAlignment="1">
      <alignment horizontal="center" vertical="center"/>
    </xf>
    <xf numFmtId="164" fontId="37" fillId="0" borderId="0" xfId="0" applyNumberFormat="1" applyFont="1">
      <alignment vertical="top" wrapText="1"/>
    </xf>
    <xf numFmtId="0" fontId="41" fillId="0" borderId="0" xfId="0" applyFont="1" applyAlignment="1">
      <alignment vertical="center"/>
    </xf>
    <xf numFmtId="165" fontId="9" fillId="2" borderId="0" xfId="1" applyNumberFormat="1" applyFont="1" applyFill="1" applyBorder="1" applyAlignment="1">
      <alignment horizontal="center" vertical="center"/>
    </xf>
    <xf numFmtId="165" fontId="52" fillId="0" borderId="0" xfId="0" applyNumberFormat="1" applyFont="1" applyAlignment="1">
      <alignment horizontal="center"/>
    </xf>
    <xf numFmtId="0" fontId="42" fillId="2" borderId="9" xfId="0" applyFont="1" applyFill="1" applyBorder="1" applyAlignment="1">
      <alignment vertical="center" wrapText="1"/>
    </xf>
    <xf numFmtId="170" fontId="42" fillId="2" borderId="9" xfId="0" applyNumberFormat="1" applyFont="1" applyFill="1" applyBorder="1" applyAlignment="1">
      <alignment horizontal="center" vertical="center" wrapText="1"/>
    </xf>
    <xf numFmtId="165" fontId="9" fillId="6" borderId="0" xfId="1" applyNumberFormat="1" applyFont="1" applyFill="1" applyBorder="1" applyAlignment="1">
      <alignment horizontal="center" vertical="center" wrapText="1"/>
    </xf>
    <xf numFmtId="0" fontId="42" fillId="2" borderId="0" xfId="0" applyFont="1" applyFill="1" applyAlignment="1">
      <alignment horizontal="left" vertical="center" wrapText="1"/>
    </xf>
    <xf numFmtId="0" fontId="42" fillId="2" borderId="10" xfId="0" applyFont="1" applyFill="1" applyBorder="1" applyAlignment="1">
      <alignment horizontal="left" vertical="center" wrapText="1"/>
    </xf>
    <xf numFmtId="0" fontId="68" fillId="0" borderId="6" xfId="4" applyFont="1" applyBorder="1" applyAlignment="1"/>
    <xf numFmtId="0" fontId="67" fillId="0" borderId="7" xfId="5" applyFont="1" applyBorder="1"/>
    <xf numFmtId="10" fontId="51" fillId="0" borderId="0" xfId="5" applyNumberFormat="1"/>
    <xf numFmtId="0" fontId="13" fillId="5" borderId="0" xfId="0" applyFont="1" applyFill="1">
      <alignment vertical="top" wrapText="1"/>
    </xf>
    <xf numFmtId="0" fontId="39" fillId="5" borderId="7" xfId="14" applyFill="1" applyBorder="1" applyAlignment="1">
      <alignment vertical="center" wrapText="1"/>
    </xf>
    <xf numFmtId="0" fontId="42" fillId="7" borderId="9" xfId="0" applyFont="1" applyFill="1" applyBorder="1" applyAlignment="1">
      <alignment horizontal="center" vertical="center"/>
    </xf>
    <xf numFmtId="3" fontId="37" fillId="2" borderId="9" xfId="0" applyNumberFormat="1" applyFont="1" applyFill="1" applyBorder="1" applyAlignment="1">
      <alignment horizontal="center" vertical="center"/>
    </xf>
    <xf numFmtId="3" fontId="37" fillId="6" borderId="9" xfId="0" applyNumberFormat="1" applyFont="1" applyFill="1" applyBorder="1" applyAlignment="1">
      <alignment horizontal="center" vertical="center"/>
    </xf>
    <xf numFmtId="10" fontId="42" fillId="7" borderId="14" xfId="0" applyNumberFormat="1" applyFont="1" applyFill="1" applyBorder="1" applyAlignment="1">
      <alignment horizontal="center" vertical="center"/>
    </xf>
    <xf numFmtId="10" fontId="37" fillId="2" borderId="14" xfId="0" applyNumberFormat="1" applyFont="1" applyFill="1" applyBorder="1" applyAlignment="1">
      <alignment horizontal="center" vertical="center"/>
    </xf>
    <xf numFmtId="10" fontId="37" fillId="6" borderId="14" xfId="0" applyNumberFormat="1" applyFont="1" applyFill="1" applyBorder="1" applyAlignment="1">
      <alignment horizontal="center" vertical="center"/>
    </xf>
    <xf numFmtId="0" fontId="41" fillId="0" borderId="7" xfId="0" applyFont="1" applyBorder="1" applyAlignment="1">
      <alignment vertical="center" wrapText="1"/>
    </xf>
    <xf numFmtId="0" fontId="48" fillId="7" borderId="0" xfId="0" applyFont="1" applyFill="1" applyAlignment="1">
      <alignment horizontal="center" vertical="center"/>
    </xf>
    <xf numFmtId="10" fontId="41" fillId="6" borderId="0" xfId="0" applyNumberFormat="1" applyFont="1" applyFill="1" applyAlignment="1">
      <alignment horizontal="center" vertical="center" wrapText="1"/>
    </xf>
    <xf numFmtId="10" fontId="41" fillId="2" borderId="0" xfId="0" applyNumberFormat="1" applyFont="1" applyFill="1" applyAlignment="1">
      <alignment horizontal="center" vertical="center" wrapText="1"/>
    </xf>
    <xf numFmtId="10" fontId="42" fillId="7" borderId="0" xfId="0" applyNumberFormat="1" applyFont="1" applyFill="1" applyAlignment="1">
      <alignment horizontal="center" vertical="center"/>
    </xf>
    <xf numFmtId="10" fontId="42" fillId="6" borderId="0" xfId="0" applyNumberFormat="1" applyFont="1" applyFill="1" applyAlignment="1">
      <alignment horizontal="center" vertical="center" wrapText="1"/>
    </xf>
    <xf numFmtId="0" fontId="37" fillId="0" borderId="15" xfId="0" applyFont="1" applyBorder="1" applyAlignment="1">
      <alignment vertical="center"/>
    </xf>
    <xf numFmtId="10" fontId="42" fillId="7" borderId="10" xfId="0" applyNumberFormat="1" applyFont="1" applyFill="1" applyBorder="1" applyAlignment="1">
      <alignment horizontal="center" vertical="center"/>
    </xf>
    <xf numFmtId="10" fontId="37" fillId="2" borderId="10" xfId="2" applyNumberFormat="1" applyFont="1" applyFill="1" applyBorder="1" applyAlignment="1">
      <alignment horizontal="center" vertical="center"/>
    </xf>
    <xf numFmtId="10" fontId="37" fillId="2" borderId="10" xfId="0" applyNumberFormat="1" applyFont="1" applyFill="1" applyBorder="1" applyAlignment="1">
      <alignment horizontal="center" vertical="center"/>
    </xf>
    <xf numFmtId="10" fontId="37" fillId="6" borderId="10" xfId="0" applyNumberFormat="1" applyFont="1" applyFill="1" applyBorder="1" applyAlignment="1">
      <alignment horizontal="center" vertical="center"/>
    </xf>
    <xf numFmtId="0" fontId="49" fillId="0" borderId="0" xfId="0" applyFont="1" applyAlignment="1">
      <alignment vertical="center"/>
    </xf>
    <xf numFmtId="0" fontId="49" fillId="6" borderId="0" xfId="0" applyFont="1" applyFill="1" applyAlignment="1">
      <alignment vertical="center"/>
    </xf>
    <xf numFmtId="0" fontId="39" fillId="5" borderId="7" xfId="14" applyFill="1" applyBorder="1" applyAlignment="1">
      <alignment vertical="center"/>
    </xf>
    <xf numFmtId="0" fontId="43" fillId="7" borderId="9" xfId="0" applyFont="1" applyFill="1" applyBorder="1" applyAlignment="1">
      <alignment horizontal="center" vertical="center"/>
    </xf>
    <xf numFmtId="0" fontId="48" fillId="7" borderId="0" xfId="0" applyFont="1" applyFill="1" applyAlignment="1">
      <alignment horizontal="center" vertical="center" wrapText="1"/>
    </xf>
    <xf numFmtId="0" fontId="42" fillId="6" borderId="0" xfId="0" applyFont="1" applyFill="1" applyAlignment="1">
      <alignment horizontal="center" vertical="center" wrapText="1"/>
    </xf>
    <xf numFmtId="0" fontId="43" fillId="7" borderId="0" xfId="0" applyFont="1" applyFill="1" applyAlignment="1">
      <alignment horizontal="center" vertical="center" wrapText="1"/>
    </xf>
    <xf numFmtId="0" fontId="37" fillId="0" borderId="10" xfId="0" applyFont="1" applyBorder="1" applyAlignment="1">
      <alignment vertical="center"/>
    </xf>
    <xf numFmtId="0" fontId="43" fillId="7" borderId="10" xfId="0" applyFont="1" applyFill="1" applyBorder="1" applyAlignment="1">
      <alignment horizontal="center" vertical="center"/>
    </xf>
    <xf numFmtId="0" fontId="37" fillId="2" borderId="10" xfId="0" applyFont="1" applyFill="1" applyBorder="1" applyAlignment="1">
      <alignment horizontal="center" vertical="center"/>
    </xf>
    <xf numFmtId="0" fontId="37" fillId="0" borderId="8" xfId="0" applyFont="1" applyBorder="1" applyAlignment="1">
      <alignment vertical="center"/>
    </xf>
    <xf numFmtId="0" fontId="43" fillId="7" borderId="8" xfId="0" applyFont="1" applyFill="1" applyBorder="1" applyAlignment="1">
      <alignment horizontal="center" vertical="center"/>
    </xf>
    <xf numFmtId="0" fontId="37" fillId="2" borderId="8" xfId="0" applyFont="1" applyFill="1" applyBorder="1" applyAlignment="1">
      <alignment horizontal="center" vertical="center"/>
    </xf>
    <xf numFmtId="3" fontId="37" fillId="2" borderId="8" xfId="0" applyNumberFormat="1" applyFont="1" applyFill="1" applyBorder="1" applyAlignment="1">
      <alignment horizontal="center" vertical="center"/>
    </xf>
    <xf numFmtId="3" fontId="37" fillId="6" borderId="8" xfId="0" applyNumberFormat="1" applyFont="1" applyFill="1" applyBorder="1" applyAlignment="1">
      <alignment horizontal="center" vertical="center"/>
    </xf>
    <xf numFmtId="168" fontId="9" fillId="0" borderId="0" xfId="0" applyNumberFormat="1" applyFont="1" applyAlignment="1">
      <alignment horizontal="center" vertical="center"/>
    </xf>
    <xf numFmtId="168" fontId="9" fillId="0" borderId="9" xfId="1" applyNumberFormat="1" applyFont="1" applyFill="1" applyBorder="1" applyAlignment="1">
      <alignment horizontal="center" vertical="center" wrapText="1"/>
    </xf>
    <xf numFmtId="0" fontId="40" fillId="2" borderId="0" xfId="0" applyFont="1" applyFill="1" applyAlignment="1">
      <alignment horizontal="left" vertical="center" wrapText="1"/>
    </xf>
    <xf numFmtId="165" fontId="6" fillId="2" borderId="0" xfId="0" applyNumberFormat="1" applyFont="1" applyFill="1" applyAlignment="1">
      <alignment horizontal="center" vertical="center" wrapText="1"/>
    </xf>
    <xf numFmtId="165" fontId="41" fillId="0" borderId="0" xfId="0" applyNumberFormat="1" applyFont="1" applyAlignment="1">
      <alignment horizontal="center" vertical="center"/>
    </xf>
    <xf numFmtId="165" fontId="41" fillId="0" borderId="9" xfId="0" applyNumberFormat="1" applyFont="1" applyBorder="1" applyAlignment="1">
      <alignment horizontal="center" vertical="center" wrapText="1"/>
    </xf>
    <xf numFmtId="165" fontId="43" fillId="2" borderId="10" xfId="0" applyNumberFormat="1" applyFont="1" applyFill="1" applyBorder="1" applyAlignment="1">
      <alignment horizontal="center" vertical="center" wrapText="1"/>
    </xf>
    <xf numFmtId="165" fontId="43" fillId="0" borderId="10" xfId="0" applyNumberFormat="1" applyFont="1" applyBorder="1" applyAlignment="1">
      <alignment horizontal="center" vertical="center" wrapText="1"/>
    </xf>
    <xf numFmtId="165" fontId="41" fillId="6" borderId="9" xfId="0" applyNumberFormat="1" applyFont="1" applyFill="1" applyBorder="1" applyAlignment="1">
      <alignment horizontal="center" vertical="center" wrapText="1"/>
    </xf>
    <xf numFmtId="165" fontId="41" fillId="2" borderId="9" xfId="0" applyNumberFormat="1" applyFont="1" applyFill="1" applyBorder="1" applyAlignment="1">
      <alignment horizontal="center" vertical="center" wrapText="1"/>
    </xf>
    <xf numFmtId="165" fontId="63" fillId="6" borderId="0" xfId="0" applyNumberFormat="1" applyFont="1" applyFill="1" applyAlignment="1">
      <alignment horizontal="center" vertical="center" wrapText="1"/>
    </xf>
    <xf numFmtId="165" fontId="63" fillId="2" borderId="0" xfId="0" applyNumberFormat="1" applyFont="1" applyFill="1" applyAlignment="1">
      <alignment horizontal="center" vertical="center" wrapText="1"/>
    </xf>
    <xf numFmtId="165" fontId="63" fillId="0" borderId="0" xfId="0" applyNumberFormat="1" applyFont="1" applyAlignment="1">
      <alignment horizontal="center" vertical="center" wrapText="1"/>
    </xf>
    <xf numFmtId="165" fontId="48" fillId="6" borderId="0" xfId="0" applyNumberFormat="1" applyFont="1" applyFill="1" applyAlignment="1">
      <alignment horizontal="center" vertical="center" wrapText="1"/>
    </xf>
    <xf numFmtId="165" fontId="48" fillId="2" borderId="0" xfId="0" applyNumberFormat="1" applyFont="1" applyFill="1" applyAlignment="1">
      <alignment horizontal="center" vertical="center" wrapText="1"/>
    </xf>
    <xf numFmtId="165" fontId="43" fillId="6" borderId="9" xfId="0" applyNumberFormat="1" applyFont="1" applyFill="1" applyBorder="1" applyAlignment="1">
      <alignment horizontal="center" vertical="center"/>
    </xf>
    <xf numFmtId="165" fontId="43" fillId="2" borderId="9" xfId="0" applyNumberFormat="1" applyFont="1" applyFill="1" applyBorder="1" applyAlignment="1">
      <alignment horizontal="center" vertical="center"/>
    </xf>
    <xf numFmtId="0" fontId="43" fillId="6" borderId="0" xfId="0" applyFont="1" applyFill="1">
      <alignment vertical="top" wrapText="1"/>
    </xf>
    <xf numFmtId="165" fontId="43" fillId="6" borderId="10" xfId="0" applyNumberFormat="1" applyFont="1" applyFill="1" applyBorder="1" applyAlignment="1">
      <alignment horizontal="center" vertical="center"/>
    </xf>
    <xf numFmtId="165" fontId="43" fillId="2" borderId="10" xfId="0" applyNumberFormat="1" applyFont="1" applyFill="1" applyBorder="1" applyAlignment="1">
      <alignment horizontal="center" vertical="center"/>
    </xf>
    <xf numFmtId="165" fontId="43" fillId="6" borderId="9" xfId="0" applyNumberFormat="1" applyFont="1" applyFill="1" applyBorder="1" applyAlignment="1">
      <alignment horizontal="center" vertical="center" wrapText="1"/>
    </xf>
    <xf numFmtId="165" fontId="43" fillId="2" borderId="9" xfId="0" applyNumberFormat="1" applyFont="1" applyFill="1" applyBorder="1" applyAlignment="1">
      <alignment horizontal="center" vertical="center" wrapText="1"/>
    </xf>
    <xf numFmtId="165" fontId="43" fillId="0" borderId="9" xfId="0" applyNumberFormat="1" applyFont="1" applyBorder="1" applyAlignment="1">
      <alignment horizontal="center" vertical="center" wrapText="1"/>
    </xf>
    <xf numFmtId="165" fontId="43" fillId="0" borderId="10" xfId="0" applyNumberFormat="1" applyFont="1" applyBorder="1" applyAlignment="1">
      <alignment horizontal="center" vertical="center"/>
    </xf>
    <xf numFmtId="168" fontId="43" fillId="2" borderId="10" xfId="0" applyNumberFormat="1" applyFont="1" applyFill="1" applyBorder="1" applyAlignment="1">
      <alignment horizontal="center" vertical="center"/>
    </xf>
    <xf numFmtId="168" fontId="43" fillId="0" borderId="0" xfId="0" applyNumberFormat="1" applyFont="1" applyAlignment="1">
      <alignment horizontal="center" vertical="center"/>
    </xf>
    <xf numFmtId="168" fontId="43" fillId="0" borderId="9" xfId="0" applyNumberFormat="1" applyFont="1" applyBorder="1" applyAlignment="1">
      <alignment horizontal="center" vertical="center"/>
    </xf>
    <xf numFmtId="166" fontId="41" fillId="6" borderId="0" xfId="1" applyNumberFormat="1" applyFont="1" applyFill="1" applyBorder="1" applyAlignment="1">
      <alignment horizontal="center" vertical="center"/>
    </xf>
    <xf numFmtId="0" fontId="8" fillId="0" borderId="0" xfId="0" applyFont="1" applyAlignment="1">
      <alignment vertical="center"/>
    </xf>
    <xf numFmtId="0" fontId="0" fillId="0" borderId="0" xfId="0" applyAlignment="1">
      <alignment horizontal="right" vertical="center"/>
    </xf>
    <xf numFmtId="0" fontId="27" fillId="2" borderId="0" xfId="8" applyFill="1" applyBorder="1" applyAlignment="1">
      <alignment wrapText="1"/>
    </xf>
    <xf numFmtId="0" fontId="67" fillId="2" borderId="0" xfId="5" applyFont="1" applyFill="1"/>
    <xf numFmtId="0" fontId="42" fillId="2" borderId="9" xfId="0" applyFont="1" applyFill="1" applyBorder="1" applyAlignment="1">
      <alignment horizontal="center" vertical="center" wrapText="1"/>
    </xf>
    <xf numFmtId="1" fontId="37" fillId="2" borderId="9" xfId="0" applyNumberFormat="1" applyFont="1" applyFill="1" applyBorder="1" applyAlignment="1">
      <alignment horizontal="center" vertical="center"/>
    </xf>
    <xf numFmtId="1" fontId="37" fillId="6" borderId="9" xfId="0" applyNumberFormat="1" applyFont="1" applyFill="1" applyBorder="1" applyAlignment="1">
      <alignment horizontal="center" vertical="center"/>
    </xf>
    <xf numFmtId="10" fontId="42" fillId="2" borderId="14" xfId="0" applyNumberFormat="1" applyFont="1" applyFill="1" applyBorder="1" applyAlignment="1">
      <alignment horizontal="center" vertical="center" wrapText="1"/>
    </xf>
    <xf numFmtId="0" fontId="63" fillId="7" borderId="0" xfId="0" applyFont="1" applyFill="1" applyAlignment="1">
      <alignment vertical="center" wrapText="1"/>
    </xf>
    <xf numFmtId="10" fontId="43" fillId="7" borderId="0" xfId="0" applyNumberFormat="1" applyFont="1" applyFill="1" applyAlignment="1">
      <alignment horizontal="center" vertical="center"/>
    </xf>
    <xf numFmtId="0" fontId="37" fillId="2" borderId="10" xfId="0" applyFont="1" applyFill="1" applyBorder="1" applyAlignment="1">
      <alignment vertical="center"/>
    </xf>
    <xf numFmtId="0" fontId="37" fillId="2" borderId="0" xfId="0" applyFont="1" applyFill="1" applyAlignment="1">
      <alignment vertical="center"/>
    </xf>
    <xf numFmtId="0" fontId="37" fillId="2" borderId="0" xfId="0" applyFont="1" applyFill="1" applyAlignment="1">
      <alignment horizontal="center" vertical="center"/>
    </xf>
    <xf numFmtId="0" fontId="42" fillId="6" borderId="0" xfId="0" applyFont="1" applyFill="1" applyAlignment="1">
      <alignment vertical="center" wrapText="1"/>
    </xf>
    <xf numFmtId="0" fontId="37" fillId="6" borderId="10" xfId="0" applyFont="1" applyFill="1" applyBorder="1" applyAlignment="1">
      <alignment vertical="center"/>
    </xf>
    <xf numFmtId="0" fontId="43" fillId="2" borderId="0" xfId="0" applyFont="1" applyFill="1" applyAlignment="1">
      <alignment vertical="center"/>
    </xf>
    <xf numFmtId="0" fontId="68" fillId="2" borderId="0" xfId="4" applyFont="1" applyFill="1" applyAlignment="1"/>
    <xf numFmtId="0" fontId="2" fillId="0" borderId="0" xfId="0" applyFont="1" applyAlignment="1">
      <alignment vertical="top"/>
    </xf>
    <xf numFmtId="0" fontId="50" fillId="0" borderId="0" xfId="4" applyAlignment="1"/>
    <xf numFmtId="0" fontId="27" fillId="0" borderId="0" xfId="8" applyFill="1" applyBorder="1" applyAlignment="1">
      <alignment horizontal="right" vertical="top"/>
    </xf>
    <xf numFmtId="0" fontId="27" fillId="0" borderId="0" xfId="8" applyAlignment="1">
      <alignment horizontal="right" vertical="top"/>
    </xf>
    <xf numFmtId="0" fontId="13" fillId="0" borderId="0" xfId="0" applyFont="1" applyAlignment="1">
      <alignment vertical="top"/>
    </xf>
    <xf numFmtId="0" fontId="24" fillId="0" borderId="0" xfId="0" applyFont="1" applyAlignment="1">
      <alignment horizontal="left" vertical="top"/>
    </xf>
    <xf numFmtId="0" fontId="24" fillId="0" borderId="0" xfId="0" applyFont="1" applyAlignment="1">
      <alignment vertical="top"/>
    </xf>
    <xf numFmtId="0" fontId="12" fillId="0" borderId="0" xfId="0" applyFont="1" applyAlignment="1">
      <alignment vertical="top"/>
    </xf>
    <xf numFmtId="0" fontId="13" fillId="0" borderId="0" xfId="0" applyFont="1" applyAlignment="1">
      <alignment horizontal="left" vertical="top"/>
    </xf>
    <xf numFmtId="0" fontId="35" fillId="0" borderId="0" xfId="0" applyFont="1">
      <alignment vertical="top" wrapText="1"/>
    </xf>
    <xf numFmtId="0" fontId="45" fillId="0" borderId="0" xfId="11" applyFill="1">
      <alignment vertical="top" wrapText="1"/>
    </xf>
    <xf numFmtId="0" fontId="5" fillId="0" borderId="0" xfId="0" applyFont="1" applyAlignment="1">
      <alignment horizontal="left" vertical="center"/>
    </xf>
    <xf numFmtId="0" fontId="57" fillId="0" borderId="0" xfId="0" applyFont="1" applyAlignment="1">
      <alignment horizontal="right" vertical="center"/>
    </xf>
    <xf numFmtId="0" fontId="57" fillId="0" borderId="0" xfId="0" applyFont="1" applyAlignment="1">
      <alignment vertical="center" wrapText="1"/>
    </xf>
    <xf numFmtId="0" fontId="18" fillId="0" borderId="0" xfId="1" quotePrefix="1" applyNumberFormat="1" applyFont="1" applyFill="1" applyBorder="1" applyAlignment="1">
      <alignment vertical="center"/>
    </xf>
    <xf numFmtId="0" fontId="18" fillId="0" borderId="0" xfId="1" quotePrefix="1" applyNumberFormat="1" applyFont="1" applyFill="1" applyBorder="1" applyAlignment="1">
      <alignment horizontal="right" vertical="center"/>
    </xf>
    <xf numFmtId="0" fontId="18" fillId="0" borderId="0" xfId="1" applyNumberFormat="1" applyFont="1" applyFill="1" applyBorder="1" applyAlignment="1">
      <alignment vertical="center"/>
    </xf>
    <xf numFmtId="167" fontId="14" fillId="0" borderId="0" xfId="1" applyNumberFormat="1" applyFont="1" applyFill="1" applyAlignment="1">
      <alignment horizontal="center" vertical="center"/>
    </xf>
    <xf numFmtId="0" fontId="30" fillId="0" borderId="0" xfId="0" applyFont="1" applyAlignment="1">
      <alignment horizontal="left" indent="1"/>
    </xf>
    <xf numFmtId="0" fontId="28" fillId="0" borderId="0" xfId="0" applyFont="1">
      <alignment vertical="top" wrapText="1"/>
    </xf>
    <xf numFmtId="0" fontId="71" fillId="2" borderId="0" xfId="11" applyFont="1" applyFill="1" applyAlignment="1">
      <alignment horizontal="left" wrapText="1"/>
    </xf>
    <xf numFmtId="15" fontId="72" fillId="2" borderId="0" xfId="11" quotePrefix="1" applyNumberFormat="1" applyFont="1" applyFill="1" applyAlignment="1">
      <alignment horizontal="left" wrapText="1"/>
    </xf>
    <xf numFmtId="172" fontId="24" fillId="0" borderId="0" xfId="1" applyNumberFormat="1" applyFont="1" applyFill="1" applyAlignment="1"/>
    <xf numFmtId="165" fontId="0" fillId="2" borderId="0" xfId="0" applyNumberFormat="1" applyFill="1">
      <alignment vertical="top" wrapText="1"/>
    </xf>
    <xf numFmtId="0" fontId="39" fillId="5" borderId="0" xfId="14" applyFill="1">
      <alignment horizontal="center" vertical="center" wrapText="1"/>
    </xf>
    <xf numFmtId="0" fontId="13" fillId="0" borderId="0" xfId="0" applyFont="1" applyAlignment="1">
      <alignment horizontal="left" vertical="center" wrapText="1"/>
    </xf>
    <xf numFmtId="0" fontId="24" fillId="0" borderId="0" xfId="0" applyFont="1" applyAlignment="1">
      <alignment horizontal="left" vertical="top" wrapText="1"/>
    </xf>
    <xf numFmtId="0" fontId="24" fillId="0" borderId="0" xfId="0" applyFont="1" applyAlignment="1">
      <alignment vertical="center" wrapText="1"/>
    </xf>
    <xf numFmtId="0" fontId="13" fillId="0" borderId="0" xfId="0" applyFont="1" applyAlignment="1">
      <alignment horizontal="left" vertical="center"/>
    </xf>
    <xf numFmtId="0" fontId="34" fillId="2" borderId="0" xfId="11" applyFont="1" applyFill="1" applyAlignment="1">
      <alignment wrapText="1"/>
    </xf>
    <xf numFmtId="0" fontId="46" fillId="2" borderId="0" xfId="11" applyFont="1" applyFill="1" applyAlignment="1">
      <alignment horizontal="left" wrapText="1"/>
    </xf>
    <xf numFmtId="0" fontId="33" fillId="2" borderId="0" xfId="7" applyFont="1" applyFill="1" applyAlignment="1">
      <alignment horizontal="right"/>
    </xf>
    <xf numFmtId="0" fontId="33" fillId="2" borderId="0" xfId="7" applyFont="1" applyFill="1"/>
    <xf numFmtId="0" fontId="46" fillId="2" borderId="0" xfId="11" applyFont="1" applyFill="1" applyAlignment="1"/>
    <xf numFmtId="0" fontId="35" fillId="2" borderId="0" xfId="0" applyFont="1" applyFill="1">
      <alignment vertical="top" wrapText="1"/>
    </xf>
    <xf numFmtId="0" fontId="45" fillId="2" borderId="0" xfId="11" applyFill="1">
      <alignment vertical="top" wrapText="1"/>
    </xf>
    <xf numFmtId="0" fontId="68" fillId="0" borderId="0" xfId="4" applyFont="1" applyAlignment="1"/>
    <xf numFmtId="0" fontId="13" fillId="0" borderId="0" xfId="0" applyFont="1" applyAlignment="1">
      <alignment wrapText="1"/>
    </xf>
    <xf numFmtId="0" fontId="2" fillId="0" borderId="0" xfId="0" applyFont="1" applyAlignment="1">
      <alignment horizontal="right"/>
    </xf>
    <xf numFmtId="0" fontId="2" fillId="0" borderId="0" xfId="0" applyFont="1" applyAlignment="1"/>
    <xf numFmtId="0" fontId="0" fillId="0" borderId="0" xfId="0" applyAlignment="1"/>
    <xf numFmtId="0" fontId="27" fillId="0" borderId="0" xfId="8" applyAlignment="1"/>
    <xf numFmtId="0" fontId="50" fillId="2" borderId="0" xfId="4" applyFill="1" applyAlignment="1"/>
    <xf numFmtId="0" fontId="0" fillId="0" borderId="0" xfId="0" applyAlignment="1">
      <alignment wrapText="1"/>
    </xf>
    <xf numFmtId="0" fontId="70" fillId="0" borderId="0" xfId="4" applyFont="1" applyAlignment="1"/>
    <xf numFmtId="0" fontId="3" fillId="0" borderId="0" xfId="0" applyFont="1" applyAlignment="1">
      <alignment wrapText="1"/>
    </xf>
    <xf numFmtId="0" fontId="27" fillId="0" borderId="0" xfId="8" applyFill="1" applyBorder="1" applyAlignment="1">
      <alignment wrapText="1"/>
    </xf>
    <xf numFmtId="0" fontId="69" fillId="0" borderId="0" xfId="4" applyFont="1" applyAlignment="1"/>
    <xf numFmtId="0" fontId="3" fillId="0" borderId="0" xfId="0" applyFont="1" applyAlignment="1"/>
    <xf numFmtId="0" fontId="3" fillId="0" borderId="0" xfId="0" applyFont="1" applyAlignment="1">
      <alignment horizontal="right"/>
    </xf>
    <xf numFmtId="0" fontId="59" fillId="0" borderId="0" xfId="4" applyFont="1" applyAlignment="1"/>
    <xf numFmtId="0" fontId="13" fillId="0" borderId="0" xfId="0" applyFont="1" applyAlignment="1"/>
    <xf numFmtId="0" fontId="68" fillId="0" borderId="0" xfId="17" applyFont="1" applyAlignment="1"/>
    <xf numFmtId="0" fontId="50" fillId="0" borderId="0" xfId="17" applyAlignment="1"/>
    <xf numFmtId="0" fontId="73" fillId="0" borderId="0" xfId="8" applyFont="1" applyFill="1" applyBorder="1" applyAlignment="1">
      <alignment horizontal="right"/>
    </xf>
    <xf numFmtId="0" fontId="73" fillId="2" borderId="0" xfId="8" applyFont="1" applyFill="1" applyBorder="1" applyAlignment="1">
      <alignment horizontal="right"/>
    </xf>
    <xf numFmtId="0" fontId="55" fillId="2" borderId="0" xfId="11" applyFont="1" applyFill="1" applyAlignment="1">
      <alignment horizontal="left" vertical="top" wrapText="1"/>
    </xf>
    <xf numFmtId="0" fontId="56" fillId="2" borderId="0" xfId="11" applyFont="1" applyFill="1" applyAlignment="1">
      <alignment horizontal="left" vertical="top" wrapText="1"/>
    </xf>
    <xf numFmtId="0" fontId="13" fillId="0" borderId="0" xfId="0" applyFont="1" applyAlignment="1">
      <alignment horizontal="left" vertical="top" wrapText="1"/>
    </xf>
    <xf numFmtId="16" fontId="39" fillId="5" borderId="1" xfId="0" applyNumberFormat="1" applyFont="1" applyFill="1" applyBorder="1" applyAlignment="1">
      <alignment horizontal="center" vertical="center" wrapText="1"/>
    </xf>
    <xf numFmtId="0" fontId="39" fillId="5" borderId="1" xfId="14" applyFill="1" applyBorder="1">
      <alignment horizontal="center" vertical="center" wrapText="1"/>
    </xf>
    <xf numFmtId="0" fontId="39" fillId="5" borderId="0" xfId="14" applyFill="1" applyAlignment="1">
      <alignment horizontal="left" wrapText="1"/>
    </xf>
    <xf numFmtId="0" fontId="39" fillId="5" borderId="1" xfId="14" applyFill="1" applyBorder="1" applyAlignment="1">
      <alignment horizontal="center" wrapText="1"/>
    </xf>
    <xf numFmtId="0" fontId="39" fillId="5" borderId="0" xfId="14" applyFill="1">
      <alignment horizontal="center" vertical="center" wrapText="1"/>
    </xf>
  </cellXfs>
  <cellStyles count="150">
    <cellStyle name="Comma" xfId="1" builtinId="3"/>
    <cellStyle name="Comma 2" xfId="32" xr:uid="{00000000-0005-0000-0000-000001000000}"/>
    <cellStyle name="Comma 2 2" xfId="36" xr:uid="{00000000-0005-0000-0000-000002000000}"/>
    <cellStyle name="Comma 2 3" xfId="40" xr:uid="{00000000-0005-0000-0000-000003000000}"/>
    <cellStyle name="Cvr Date" xfId="12" xr:uid="{00000000-0005-0000-0000-000004000000}"/>
    <cellStyle name="Cvr Title" xfId="11" xr:uid="{00000000-0005-0000-0000-000005000000}"/>
    <cellStyle name="Footnote" xfId="16" xr:uid="{00000000-0005-0000-0000-000006000000}"/>
    <cellStyle name="H2" xfId="6" xr:uid="{00000000-0005-0000-0000-000007000000}"/>
    <cellStyle name="H3" xfId="7" xr:uid="{00000000-0005-0000-0000-000008000000}"/>
    <cellStyle name="Heading 1" xfId="4" builtinId="16" customBuiltin="1"/>
    <cellStyle name="Heading 1 2" xfId="9" xr:uid="{00000000-0005-0000-0000-00000A000000}"/>
    <cellStyle name="Heading 1 3" xfId="17" xr:uid="{00000000-0005-0000-0000-00000B000000}"/>
    <cellStyle name="Heading 1 4" xfId="34" xr:uid="{00000000-0005-0000-0000-00000C000000}"/>
    <cellStyle name="Heading 2" xfId="5" builtinId="17" customBuiltin="1"/>
    <cellStyle name="Heading 2 2" xfId="18" xr:uid="{00000000-0005-0000-0000-00000E000000}"/>
    <cellStyle name="Heading 2 3" xfId="35" xr:uid="{00000000-0005-0000-0000-00000F000000}"/>
    <cellStyle name="Hyperlink" xfId="8" builtinId="8"/>
    <cellStyle name="Normal" xfId="0" builtinId="0" customBuiltin="1"/>
    <cellStyle name="Normal 10" xfId="141" xr:uid="{47DED7EA-B19A-4C09-BEC7-4CF0DC89410C}"/>
    <cellStyle name="Normal 11" xfId="142" xr:uid="{5A573625-9125-41D3-9B98-BC3D909835BC}"/>
    <cellStyle name="Normal 12" xfId="143" xr:uid="{0E1CD42B-BE87-441C-924F-B35F27D1E825}"/>
    <cellStyle name="Normal 13" xfId="144" xr:uid="{6A26C206-178D-4074-B4DD-792BE94FA15F}"/>
    <cellStyle name="Normal 14" xfId="145" xr:uid="{780F962D-8354-462A-8A39-E9BDD3ECA2C8}"/>
    <cellStyle name="Normal 15" xfId="146" xr:uid="{AAE4CC8B-2FD9-47AD-9A8B-6694D8C3812F}"/>
    <cellStyle name="Normal 16" xfId="147" xr:uid="{AD263083-69AE-4413-938A-68E8104D2126}"/>
    <cellStyle name="Normal 17" xfId="148" xr:uid="{6EED0412-AC1F-48A9-A00E-9867D745323F}"/>
    <cellStyle name="Normal 18" xfId="149" xr:uid="{B039753F-B539-4DEB-A3A3-7D6CE7253912}"/>
    <cellStyle name="Normal 2" xfId="31" xr:uid="{00000000-0005-0000-0000-000012000000}"/>
    <cellStyle name="Normal 3" xfId="30" xr:uid="{00000000-0005-0000-0000-000013000000}"/>
    <cellStyle name="Normal 3 2" xfId="39" xr:uid="{00000000-0005-0000-0000-000014000000}"/>
    <cellStyle name="Normal 4" xfId="37" xr:uid="{00000000-0005-0000-0000-000015000000}"/>
    <cellStyle name="Normal 5" xfId="38" xr:uid="{00000000-0005-0000-0000-000016000000}"/>
    <cellStyle name="Normal 6" xfId="138" xr:uid="{419E0960-204B-4B87-B20C-2C692E271F7A}"/>
    <cellStyle name="Normal 7" xfId="139" xr:uid="{15FEAC70-DF6D-485F-803A-5A5F3809F750}"/>
    <cellStyle name="Normal 8" xfId="140" xr:uid="{D7627A1F-5F37-400E-B027-0DA88F6D436E}"/>
    <cellStyle name="Normal 9" xfId="3" xr:uid="{00000000-0005-0000-0000-000017000000}"/>
    <cellStyle name="Percent" xfId="2" builtinId="5"/>
    <cellStyle name="Percent 2" xfId="33" xr:uid="{00000000-0005-0000-0000-000019000000}"/>
    <cellStyle name="style1525703362097" xfId="21" xr:uid="{00000000-0005-0000-0000-00001A000000}"/>
    <cellStyle name="style1525703362160" xfId="22" xr:uid="{00000000-0005-0000-0000-00001B000000}"/>
    <cellStyle name="style1525703362222" xfId="19" xr:uid="{00000000-0005-0000-0000-00001C000000}"/>
    <cellStyle name="style1525703362284" xfId="20" xr:uid="{00000000-0005-0000-0000-00001D000000}"/>
    <cellStyle name="style1525703362394" xfId="23" xr:uid="{00000000-0005-0000-0000-00001E000000}"/>
    <cellStyle name="style1525703362456" xfId="24" xr:uid="{00000000-0005-0000-0000-00001F000000}"/>
    <cellStyle name="style1525704585753" xfId="25" xr:uid="{00000000-0005-0000-0000-000020000000}"/>
    <cellStyle name="style1525704788438" xfId="26" xr:uid="{00000000-0005-0000-0000-000021000000}"/>
    <cellStyle name="style1525704788547" xfId="27" xr:uid="{00000000-0005-0000-0000-000022000000}"/>
    <cellStyle name="style1525871581027" xfId="28" xr:uid="{00000000-0005-0000-0000-000023000000}"/>
    <cellStyle name="style1525871581136" xfId="29" xr:uid="{00000000-0005-0000-0000-000024000000}"/>
    <cellStyle name="style1533729242230" xfId="41" xr:uid="{00000000-0005-0000-0000-000025000000}"/>
    <cellStyle name="style1533729242417" xfId="42" xr:uid="{00000000-0005-0000-0000-000026000000}"/>
    <cellStyle name="style1533729666959" xfId="43" xr:uid="{00000000-0005-0000-0000-000027000000}"/>
    <cellStyle name="style1533729667099" xfId="44" xr:uid="{00000000-0005-0000-0000-000028000000}"/>
    <cellStyle name="style1533729667255" xfId="45" xr:uid="{00000000-0005-0000-0000-000029000000}"/>
    <cellStyle name="style1533730161492" xfId="46" xr:uid="{00000000-0005-0000-0000-00002A000000}"/>
    <cellStyle name="style1533730161679" xfId="47" xr:uid="{00000000-0005-0000-0000-00002B000000}"/>
    <cellStyle name="style1533730161851" xfId="48" xr:uid="{00000000-0005-0000-0000-00002C000000}"/>
    <cellStyle name="style1533732198883" xfId="52" xr:uid="{00000000-0005-0000-0000-00002D000000}"/>
    <cellStyle name="style1533732198992" xfId="51" xr:uid="{00000000-0005-0000-0000-00002E000000}"/>
    <cellStyle name="style1533732199257" xfId="50" xr:uid="{00000000-0005-0000-0000-00002F000000}"/>
    <cellStyle name="style1533732199397" xfId="49" xr:uid="{00000000-0005-0000-0000-000030000000}"/>
    <cellStyle name="style1533757362072" xfId="53" xr:uid="{00000000-0005-0000-0000-000031000000}"/>
    <cellStyle name="style1533757362181" xfId="54" xr:uid="{00000000-0005-0000-0000-000032000000}"/>
    <cellStyle name="style1533757408716" xfId="55" xr:uid="{00000000-0005-0000-0000-000033000000}"/>
    <cellStyle name="style1533757408825" xfId="56" xr:uid="{00000000-0005-0000-0000-000034000000}"/>
    <cellStyle name="style1533757408950" xfId="57" xr:uid="{00000000-0005-0000-0000-000035000000}"/>
    <cellStyle name="style1533824582318" xfId="58" xr:uid="{00000000-0005-0000-0000-000036000000}"/>
    <cellStyle name="style1533824582458" xfId="59" xr:uid="{00000000-0005-0000-0000-000037000000}"/>
    <cellStyle name="style1541452824131" xfId="60" xr:uid="{00000000-0005-0000-0000-000038000000}"/>
    <cellStyle name="style1541452824225" xfId="61" xr:uid="{00000000-0005-0000-0000-000039000000}"/>
    <cellStyle name="style1541452824334" xfId="62" xr:uid="{00000000-0005-0000-0000-00003A000000}"/>
    <cellStyle name="style1541452824568" xfId="64" xr:uid="{00000000-0005-0000-0000-00003B000000}"/>
    <cellStyle name="style1541452824662" xfId="63" xr:uid="{00000000-0005-0000-0000-00003C000000}"/>
    <cellStyle name="style1541453006948" xfId="65" xr:uid="{00000000-0005-0000-0000-00003D000000}"/>
    <cellStyle name="style1541453153291" xfId="66" xr:uid="{00000000-0005-0000-0000-00003E000000}"/>
    <cellStyle name="style1541453646376" xfId="67" xr:uid="{00000000-0005-0000-0000-00003F000000}"/>
    <cellStyle name="style1549553831878" xfId="68" xr:uid="{00000000-0005-0000-0000-000040000000}"/>
    <cellStyle name="style1549553951421" xfId="69" xr:uid="{00000000-0005-0000-0000-000041000000}"/>
    <cellStyle name="style1549553951499" xfId="70" xr:uid="{00000000-0005-0000-0000-000042000000}"/>
    <cellStyle name="style1549553951577" xfId="71" xr:uid="{00000000-0005-0000-0000-000043000000}"/>
    <cellStyle name="style1557396447705" xfId="73" xr:uid="{00000000-0005-0000-0000-000044000000}"/>
    <cellStyle name="style1557396447783" xfId="72" xr:uid="{00000000-0005-0000-0000-000045000000}"/>
    <cellStyle name="style1557396447861" xfId="74" xr:uid="{00000000-0005-0000-0000-000046000000}"/>
    <cellStyle name="style1557488573530" xfId="76" xr:uid="{00000000-0005-0000-0000-000047000000}"/>
    <cellStyle name="style1557488573608" xfId="75" xr:uid="{00000000-0005-0000-0000-000048000000}"/>
    <cellStyle name="style1565132802979" xfId="77" xr:uid="{00000000-0005-0000-0000-000049000000}"/>
    <cellStyle name="style1565132803073" xfId="78" xr:uid="{00000000-0005-0000-0000-00004A000000}"/>
    <cellStyle name="style1565362573313" xfId="80" xr:uid="{00000000-0005-0000-0000-00004B000000}"/>
    <cellStyle name="style1565362573391" xfId="79" xr:uid="{00000000-0005-0000-0000-00004C000000}"/>
    <cellStyle name="style1573061944073" xfId="82" xr:uid="{00000000-0005-0000-0000-00004D000000}"/>
    <cellStyle name="style1573061944166" xfId="81" xr:uid="{00000000-0005-0000-0000-00004E000000}"/>
    <cellStyle name="style1573062705560" xfId="83" xr:uid="{00000000-0005-0000-0000-00004F000000}"/>
    <cellStyle name="style1573062705638" xfId="84" xr:uid="{00000000-0005-0000-0000-000050000000}"/>
    <cellStyle name="style1573063485688" xfId="85" xr:uid="{00000000-0005-0000-0000-000051000000}"/>
    <cellStyle name="style1580830394532" xfId="86" xr:uid="{00000000-0005-0000-0000-000052000000}"/>
    <cellStyle name="style1580830604357" xfId="87" xr:uid="{00000000-0005-0000-0000-000053000000}"/>
    <cellStyle name="style1580830773866" xfId="89" xr:uid="{00000000-0005-0000-0000-000054000000}"/>
    <cellStyle name="style1580830773944" xfId="88" xr:uid="{00000000-0005-0000-0000-000055000000}"/>
    <cellStyle name="style1580831189950" xfId="91" xr:uid="{00000000-0005-0000-0000-000056000000}"/>
    <cellStyle name="style1580831190028" xfId="90" xr:uid="{00000000-0005-0000-0000-000057000000}"/>
    <cellStyle name="style1580831379848" xfId="92" xr:uid="{00000000-0005-0000-0000-000058000000}"/>
    <cellStyle name="style1581000714839" xfId="93" xr:uid="{00000000-0005-0000-0000-000059000000}"/>
    <cellStyle name="style1581000714933" xfId="94" xr:uid="{00000000-0005-0000-0000-00005A000000}"/>
    <cellStyle name="style1581435033545" xfId="96" xr:uid="{00000000-0005-0000-0000-00005B000000}"/>
    <cellStyle name="style1581435033655" xfId="95" xr:uid="{00000000-0005-0000-0000-00005C000000}"/>
    <cellStyle name="style1581437003420" xfId="98" xr:uid="{00000000-0005-0000-0000-00005D000000}"/>
    <cellStyle name="style1581437003498" xfId="97" xr:uid="{00000000-0005-0000-0000-00005E000000}"/>
    <cellStyle name="style1581437071046" xfId="100" xr:uid="{00000000-0005-0000-0000-00005F000000}"/>
    <cellStyle name="style1581437071124" xfId="99" xr:uid="{00000000-0005-0000-0000-000060000000}"/>
    <cellStyle name="style1589493036163" xfId="102" xr:uid="{00000000-0005-0000-0000-000061000000}"/>
    <cellStyle name="style1589493036272" xfId="101" xr:uid="{00000000-0005-0000-0000-000062000000}"/>
    <cellStyle name="style1589493519467" xfId="104" xr:uid="{00000000-0005-0000-0000-000063000000}"/>
    <cellStyle name="style1589493519560" xfId="103" xr:uid="{00000000-0005-0000-0000-000064000000}"/>
    <cellStyle name="style1589493519701" xfId="105" xr:uid="{00000000-0005-0000-0000-000065000000}"/>
    <cellStyle name="style1589493698461" xfId="106" xr:uid="{00000000-0005-0000-0000-000066000000}"/>
    <cellStyle name="style1589493698539" xfId="107" xr:uid="{00000000-0005-0000-0000-000067000000}"/>
    <cellStyle name="style1589494633416" xfId="108" xr:uid="{00000000-0005-0000-0000-000068000000}"/>
    <cellStyle name="style1597329090249" xfId="110" xr:uid="{00000000-0005-0000-0000-000069000000}"/>
    <cellStyle name="style1597329090334" xfId="109" xr:uid="{00000000-0005-0000-0000-00006A000000}"/>
    <cellStyle name="style1597329688302" xfId="111" xr:uid="{00000000-0005-0000-0000-00006B000000}"/>
    <cellStyle name="style1597329688384" xfId="112" xr:uid="{00000000-0005-0000-0000-00006C000000}"/>
    <cellStyle name="style1605111301019" xfId="113" xr:uid="{00000000-0005-0000-0000-00006D000000}"/>
    <cellStyle name="style1605111301240" xfId="114" xr:uid="{00000000-0005-0000-0000-00006E000000}"/>
    <cellStyle name="style1605111301365" xfId="115" xr:uid="{00000000-0005-0000-0000-00006F000000}"/>
    <cellStyle name="style1605112490224" xfId="116" xr:uid="{00000000-0005-0000-0000-000070000000}"/>
    <cellStyle name="style1605112490318" xfId="117" xr:uid="{00000000-0005-0000-0000-000071000000}"/>
    <cellStyle name="style1605112490411" xfId="118" xr:uid="{00000000-0005-0000-0000-000072000000}"/>
    <cellStyle name="style1605113271948" xfId="119" xr:uid="{00000000-0005-0000-0000-000073000000}"/>
    <cellStyle name="style1605113272026" xfId="120" xr:uid="{00000000-0005-0000-0000-000074000000}"/>
    <cellStyle name="style1605113652854" xfId="121" xr:uid="{00000000-0005-0000-0000-000075000000}"/>
    <cellStyle name="style1605113652932" xfId="122" xr:uid="{00000000-0005-0000-0000-000076000000}"/>
    <cellStyle name="style1605186658074" xfId="123" xr:uid="{00000000-0005-0000-0000-000077000000}"/>
    <cellStyle name="style1613332822254" xfId="124" xr:uid="{00000000-0005-0000-0000-000078000000}"/>
    <cellStyle name="style1621276905702" xfId="126" xr:uid="{00000000-0005-0000-0000-000079000000}"/>
    <cellStyle name="style1621276905780" xfId="125" xr:uid="{00000000-0005-0000-0000-00007A000000}"/>
    <cellStyle name="style1621277026847" xfId="128" xr:uid="{00000000-0005-0000-0000-00007B000000}"/>
    <cellStyle name="style1621277026925" xfId="127" xr:uid="{00000000-0005-0000-0000-00007C000000}"/>
    <cellStyle name="style1621288287713" xfId="129" xr:uid="{00000000-0005-0000-0000-00007D000000}"/>
    <cellStyle name="style1621288287810" xfId="130" xr:uid="{00000000-0005-0000-0000-00007E000000}"/>
    <cellStyle name="style1628738121276" xfId="131" xr:uid="{00000000-0005-0000-0000-00007F000000}"/>
    <cellStyle name="style1636384016018" xfId="132" xr:uid="{00000000-0005-0000-0000-000080000000}"/>
    <cellStyle name="style1636384016096" xfId="133" xr:uid="{00000000-0005-0000-0000-000081000000}"/>
    <cellStyle name="style1649098870301" xfId="134" xr:uid="{00000000-0005-0000-0000-000082000000}"/>
    <cellStyle name="style1649098870396" xfId="135" xr:uid="{00000000-0005-0000-0000-000083000000}"/>
    <cellStyle name="style1652748277625" xfId="136" xr:uid="{00000000-0005-0000-0000-000084000000}"/>
    <cellStyle name="style1652748277814" xfId="137" xr:uid="{00000000-0005-0000-0000-000085000000}"/>
    <cellStyle name="Table_Body left" xfId="15" xr:uid="{00000000-0005-0000-0000-000086000000}"/>
    <cellStyle name="Table_Head" xfId="14" xr:uid="{00000000-0005-0000-0000-000087000000}"/>
    <cellStyle name="Title" xfId="10" builtinId="15" customBuiltin="1"/>
    <cellStyle name="TOC" xfId="13" xr:uid="{00000000-0005-0000-0000-000089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93A"/>
      <color rgb="FF0096FA"/>
      <color rgb="FF004F71"/>
      <color rgb="FFFFFF66"/>
      <color rgb="FF63666A"/>
      <color rgb="FF7FA9B9"/>
      <color rgb="FFD9D9D9"/>
      <color rgb="FFFFFFCC"/>
      <color rgb="FF0092CC"/>
      <color rgb="FF7788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11906</xdr:colOff>
      <xdr:row>4</xdr:row>
      <xdr:rowOff>11906</xdr:rowOff>
    </xdr:from>
    <xdr:to>
      <xdr:col>7</xdr:col>
      <xdr:colOff>311151</xdr:colOff>
      <xdr:row>31</xdr:row>
      <xdr:rowOff>20855</xdr:rowOff>
    </xdr:to>
    <xdr:pic>
      <xdr:nvPicPr>
        <xdr:cNvPr id="6" name="Picture 5" descr="Symbol of the Government of Canada and Canada Mortgage and Housing Corporation logo.">
          <a:extLst>
            <a:ext uri="{FF2B5EF4-FFF2-40B4-BE49-F238E27FC236}">
              <a16:creationId xmlns:a16="http://schemas.microsoft.com/office/drawing/2014/main" id="{E52EDFAC-160A-4F5B-B604-C4EA0BAD5A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906" y="773906"/>
          <a:ext cx="9002714" cy="5869999"/>
        </a:xfrm>
        <a:prstGeom prst="rect">
          <a:avLst/>
        </a:prstGeom>
      </xdr:spPr>
    </xdr:pic>
    <xdr:clientData/>
  </xdr:twoCellAnchor>
  <xdr:twoCellAnchor>
    <xdr:from>
      <xdr:col>1</xdr:col>
      <xdr:colOff>146843</xdr:colOff>
      <xdr:row>4</xdr:row>
      <xdr:rowOff>836029</xdr:rowOff>
    </xdr:from>
    <xdr:to>
      <xdr:col>6</xdr:col>
      <xdr:colOff>483392</xdr:colOff>
      <xdr:row>12</xdr:row>
      <xdr:rowOff>349466</xdr:rowOff>
    </xdr:to>
    <xdr:sp macro="" textlink="">
      <xdr:nvSpPr>
        <xdr:cNvPr id="10" name="TextBox 9">
          <a:extLst>
            <a:ext uri="{FF2B5EF4-FFF2-40B4-BE49-F238E27FC236}">
              <a16:creationId xmlns:a16="http://schemas.microsoft.com/office/drawing/2014/main" id="{B0543D93-DE37-45A9-91BD-0FD5992EA92E}"/>
            </a:ext>
          </a:extLst>
        </xdr:cNvPr>
        <xdr:cNvSpPr txBox="1"/>
      </xdr:nvSpPr>
      <xdr:spPr>
        <a:xfrm>
          <a:off x="480218" y="1598029"/>
          <a:ext cx="7646987" cy="181134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3600" b="1">
              <a:solidFill>
                <a:srgbClr val="00093A"/>
              </a:solidFill>
              <a:latin typeface="+mj-lt"/>
            </a:rPr>
            <a:t>National Mortgage Loan </a:t>
          </a:r>
        </a:p>
        <a:p>
          <a:r>
            <a:rPr lang="en-CA" sz="3600" b="1">
              <a:solidFill>
                <a:srgbClr val="00093A"/>
              </a:solidFill>
              <a:latin typeface="+mj-lt"/>
            </a:rPr>
            <a:t>Insurance Business Supplement</a:t>
          </a:r>
        </a:p>
      </xdr:txBody>
    </xdr:sp>
    <xdr:clientData/>
  </xdr:twoCellAnchor>
  <xdr:twoCellAnchor>
    <xdr:from>
      <xdr:col>1</xdr:col>
      <xdr:colOff>146841</xdr:colOff>
      <xdr:row>14</xdr:row>
      <xdr:rowOff>74036</xdr:rowOff>
    </xdr:from>
    <xdr:to>
      <xdr:col>6</xdr:col>
      <xdr:colOff>618330</xdr:colOff>
      <xdr:row>20</xdr:row>
      <xdr:rowOff>89911</xdr:rowOff>
    </xdr:to>
    <xdr:sp macro="" textlink="">
      <xdr:nvSpPr>
        <xdr:cNvPr id="11" name="TextBox 10">
          <a:extLst>
            <a:ext uri="{FF2B5EF4-FFF2-40B4-BE49-F238E27FC236}">
              <a16:creationId xmlns:a16="http://schemas.microsoft.com/office/drawing/2014/main" id="{C8BD4194-01E0-4974-BA29-B224AEE78E36}"/>
            </a:ext>
          </a:extLst>
        </xdr:cNvPr>
        <xdr:cNvSpPr txBox="1"/>
      </xdr:nvSpPr>
      <xdr:spPr>
        <a:xfrm>
          <a:off x="480216" y="3741161"/>
          <a:ext cx="7781927" cy="1135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0">
              <a:solidFill>
                <a:sysClr val="windowText" lastClr="000000"/>
              </a:solidFill>
              <a:latin typeface="+mn-lt"/>
            </a:rPr>
            <a:t>To supplement CMHC’s unaudited quarterly consolidated financial statements, which are prepared in accordance with IFRS, CMHC uses non-IFRS measures to analyse its performance.The following Mortgage Loan Insurance Business Supplement is prepared for the first quarter ending March 31, 2024 and is intended to help readers better understand CMHC’s insurance activities.CMHC believes that these performance measures provide meaningful information that enables greater transparency and clarity with respect to CMHC’s residential mortgage insurance underwriting practices.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6185</xdr:colOff>
      <xdr:row>4</xdr:row>
      <xdr:rowOff>17859</xdr:rowOff>
    </xdr:from>
    <xdr:to>
      <xdr:col>7</xdr:col>
      <xdr:colOff>0</xdr:colOff>
      <xdr:row>6</xdr:row>
      <xdr:rowOff>0</xdr:rowOff>
    </xdr:to>
    <xdr:sp macro="" textlink="">
      <xdr:nvSpPr>
        <xdr:cNvPr id="2" name="Rectangle 1">
          <a:extLst>
            <a:ext uri="{FF2B5EF4-FFF2-40B4-BE49-F238E27FC236}">
              <a16:creationId xmlns:a16="http://schemas.microsoft.com/office/drawing/2014/main" id="{00000000-0008-0000-0400-000002000000}"/>
            </a:ext>
            <a:ext uri="{C183D7F6-B498-43B3-948B-1728B52AA6E4}">
              <adec:decorative xmlns:adec="http://schemas.microsoft.com/office/drawing/2017/decorative" val="1"/>
            </a:ext>
          </a:extLst>
        </xdr:cNvPr>
        <xdr:cNvSpPr/>
      </xdr:nvSpPr>
      <xdr:spPr>
        <a:xfrm>
          <a:off x="6185" y="1170384"/>
          <a:ext cx="9333078" cy="33456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CMHC_Colours_2016">
      <a:dk1>
        <a:srgbClr val="000000"/>
      </a:dk1>
      <a:lt1>
        <a:srgbClr val="FFFFFF"/>
      </a:lt1>
      <a:dk2>
        <a:srgbClr val="63666A"/>
      </a:dk2>
      <a:lt2>
        <a:srgbClr val="DA291C"/>
      </a:lt2>
      <a:accent1>
        <a:srgbClr val="CFC493"/>
      </a:accent1>
      <a:accent2>
        <a:srgbClr val="ED8B00"/>
      </a:accent2>
      <a:accent3>
        <a:srgbClr val="B94700"/>
      </a:accent3>
      <a:accent4>
        <a:srgbClr val="007367"/>
      </a:accent4>
      <a:accent5>
        <a:srgbClr val="004F71"/>
      </a:accent5>
      <a:accent6>
        <a:srgbClr val="3C1053"/>
      </a:accent6>
      <a:hlink>
        <a:srgbClr val="0000FF"/>
      </a:hlink>
      <a:folHlink>
        <a:srgbClr val="7030A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CoverPage"/>
  <dimension ref="A1:H32"/>
  <sheetViews>
    <sheetView tabSelected="1" showWhiteSpace="0" view="pageBreakPreview" zoomScale="80" zoomScaleNormal="80" zoomScaleSheetLayoutView="80" workbookViewId="0">
      <selection activeCell="B3" sqref="B3"/>
    </sheetView>
  </sheetViews>
  <sheetFormatPr defaultColWidth="9.06640625" defaultRowHeight="11.65"/>
  <cols>
    <col min="1" max="1" width="4.9296875" style="1" customWidth="1"/>
    <col min="2" max="2" width="32.06640625" style="1" customWidth="1"/>
    <col min="3" max="5" width="18.9296875" style="1" customWidth="1"/>
    <col min="6" max="6" width="16.06640625" style="1" customWidth="1"/>
    <col min="7" max="7" width="15.06640625" style="1" customWidth="1"/>
    <col min="8" max="8" width="5.06640625" style="1" customWidth="1"/>
    <col min="9" max="16384" width="9.06640625" style="1"/>
  </cols>
  <sheetData>
    <row r="1" spans="1:8" ht="12" customHeight="1">
      <c r="A1" s="482"/>
      <c r="B1" s="483"/>
      <c r="C1" s="483"/>
      <c r="D1" s="483"/>
      <c r="E1" s="483"/>
      <c r="F1" s="483"/>
      <c r="G1" s="483"/>
      <c r="H1" s="484"/>
    </row>
    <row r="2" spans="1:8" ht="15" customHeight="1">
      <c r="A2" s="482"/>
      <c r="B2" s="473" t="s">
        <v>216</v>
      </c>
      <c r="C2" s="483"/>
      <c r="D2" s="483"/>
      <c r="E2" s="483"/>
      <c r="F2" s="483"/>
      <c r="G2" s="483"/>
      <c r="H2" s="485"/>
    </row>
    <row r="3" spans="1:8" ht="18" customHeight="1">
      <c r="A3" s="482"/>
      <c r="B3" s="474" t="s">
        <v>230</v>
      </c>
      <c r="C3" s="483"/>
      <c r="D3" s="483"/>
      <c r="E3" s="483"/>
      <c r="F3" s="483"/>
      <c r="G3" s="483"/>
      <c r="H3" s="485"/>
    </row>
    <row r="4" spans="1:8" s="3" customFormat="1" ht="15" customHeight="1">
      <c r="A4" s="482"/>
      <c r="B4" s="486"/>
      <c r="C4" s="483"/>
      <c r="D4" s="483"/>
      <c r="E4" s="483"/>
      <c r="F4" s="483"/>
      <c r="G4" s="483"/>
      <c r="H4" s="485"/>
    </row>
    <row r="5" spans="1:8" s="4" customFormat="1" ht="135" customHeight="1">
      <c r="A5" s="487"/>
      <c r="B5" s="509"/>
      <c r="C5" s="510"/>
      <c r="D5" s="510"/>
      <c r="E5" s="488"/>
      <c r="F5" s="488"/>
      <c r="G5" s="488"/>
      <c r="H5" s="487"/>
    </row>
    <row r="6" spans="1:8" s="4" customFormat="1" ht="15" customHeight="1">
      <c r="A6" s="462"/>
      <c r="B6" s="463"/>
      <c r="C6" s="463"/>
      <c r="D6" s="463"/>
      <c r="E6" s="463"/>
      <c r="F6" s="463"/>
      <c r="G6" s="463"/>
      <c r="H6" s="462"/>
    </row>
    <row r="7" spans="1:8" s="4" customFormat="1" ht="12" customHeight="1">
      <c r="A7" s="462"/>
      <c r="B7" s="463"/>
      <c r="C7" s="463"/>
      <c r="D7" s="463"/>
      <c r="E7" s="463"/>
      <c r="F7" s="463"/>
      <c r="G7" s="463"/>
      <c r="H7" s="462"/>
    </row>
    <row r="8" spans="1:8" s="4" customFormat="1" ht="1.45" customHeight="1">
      <c r="A8" s="462"/>
      <c r="B8" s="463"/>
      <c r="C8" s="463"/>
      <c r="D8" s="463"/>
      <c r="E8" s="463"/>
      <c r="F8" s="463"/>
      <c r="G8" s="463"/>
      <c r="H8" s="462"/>
    </row>
    <row r="9" spans="1:8" s="3" customFormat="1" ht="1.45" customHeight="1">
      <c r="A9" s="462"/>
      <c r="B9" s="463"/>
      <c r="C9" s="463"/>
      <c r="D9" s="463"/>
      <c r="E9" s="463"/>
      <c r="F9" s="463"/>
      <c r="G9" s="463"/>
      <c r="H9" s="462"/>
    </row>
    <row r="10" spans="1:8" s="4" customFormat="1" ht="6" customHeight="1">
      <c r="A10" s="462"/>
      <c r="B10" s="463"/>
      <c r="C10" s="463"/>
      <c r="D10" s="463"/>
      <c r="E10" s="463"/>
      <c r="F10" s="463"/>
      <c r="G10" s="463"/>
      <c r="H10" s="462"/>
    </row>
    <row r="11" spans="1:8" s="4" customFormat="1" ht="11.2" customHeight="1">
      <c r="A11"/>
      <c r="B11" s="14"/>
      <c r="C11" s="14"/>
      <c r="D11" s="233"/>
      <c r="E11" s="233"/>
      <c r="H11" s="13"/>
    </row>
    <row r="12" spans="1:8" s="4" customFormat="1" ht="53.2" hidden="1" customHeight="1">
      <c r="A12" s="3"/>
      <c r="B12" s="464"/>
      <c r="C12" s="464"/>
      <c r="D12" s="233"/>
      <c r="E12" s="233"/>
      <c r="G12" s="465"/>
      <c r="H12" s="466"/>
    </row>
    <row r="13" spans="1:8" s="4" customFormat="1" ht="42" customHeight="1">
      <c r="A13"/>
      <c r="B13" s="14"/>
      <c r="C13" s="14"/>
      <c r="D13" s="233"/>
      <c r="E13" s="233"/>
      <c r="F13" s="467"/>
      <c r="G13" s="468"/>
      <c r="H13" s="469"/>
    </row>
    <row r="14" spans="1:8" s="4" customFormat="1" ht="6" customHeight="1">
      <c r="A14"/>
      <c r="B14" s="14"/>
      <c r="C14" s="14"/>
      <c r="D14" s="7"/>
      <c r="E14" s="13"/>
      <c r="F14" s="7"/>
      <c r="G14" s="7"/>
      <c r="H14" s="470"/>
    </row>
    <row r="15" spans="1:8" s="4" customFormat="1" ht="16.45" customHeight="1">
      <c r="A15"/>
      <c r="B15" s="14"/>
      <c r="C15" s="14"/>
      <c r="D15" s="7"/>
      <c r="E15" s="13"/>
      <c r="G15" s="15"/>
      <c r="H15" s="470"/>
    </row>
    <row r="16" spans="1:8" s="4" customFormat="1" ht="16.45" customHeight="1">
      <c r="A16"/>
      <c r="B16" s="14"/>
      <c r="C16" s="14"/>
      <c r="D16" s="7"/>
      <c r="E16" s="13"/>
      <c r="G16" s="15"/>
      <c r="H16" s="470"/>
    </row>
    <row r="17" spans="1:8" s="4" customFormat="1" ht="19.5" customHeight="1">
      <c r="A17"/>
      <c r="B17" s="14"/>
      <c r="C17" s="14"/>
      <c r="D17" s="7"/>
      <c r="E17" s="13"/>
      <c r="G17" s="15"/>
      <c r="H17" s="13"/>
    </row>
    <row r="18" spans="1:8" s="4" customFormat="1" ht="12" customHeight="1">
      <c r="A18"/>
      <c r="B18" s="511"/>
      <c r="C18" s="511"/>
      <c r="D18" s="511"/>
      <c r="E18" s="511"/>
      <c r="F18" s="511"/>
      <c r="G18" s="511"/>
      <c r="H18" s="13"/>
    </row>
    <row r="19" spans="1:8" s="4" customFormat="1" ht="14.25">
      <c r="A19"/>
      <c r="B19" s="511"/>
      <c r="C19" s="511"/>
      <c r="D19" s="511"/>
      <c r="E19" s="511"/>
      <c r="F19" s="511"/>
      <c r="G19" s="511"/>
      <c r="H19" s="13"/>
    </row>
    <row r="20" spans="1:8" s="5" customFormat="1" ht="12" customHeight="1">
      <c r="A20"/>
      <c r="B20" s="511"/>
      <c r="C20" s="511"/>
      <c r="D20" s="511"/>
      <c r="E20" s="511"/>
      <c r="F20" s="511"/>
      <c r="G20" s="511"/>
      <c r="H20" s="13"/>
    </row>
    <row r="21" spans="1:8" ht="12" customHeight="1">
      <c r="A21"/>
      <c r="B21" s="511"/>
      <c r="C21" s="511"/>
      <c r="D21" s="511"/>
      <c r="E21" s="511"/>
      <c r="F21" s="511"/>
      <c r="G21" s="511"/>
      <c r="H21" s="13"/>
    </row>
    <row r="22" spans="1:8" ht="15" customHeight="1">
      <c r="A22"/>
      <c r="B22" s="511"/>
      <c r="C22" s="511"/>
      <c r="D22" s="511"/>
      <c r="E22" s="511"/>
      <c r="F22" s="511"/>
      <c r="G22" s="511"/>
      <c r="H22" s="13"/>
    </row>
    <row r="23" spans="1:8" ht="15" customHeight="1">
      <c r="A23"/>
      <c r="C23" s="12"/>
      <c r="D23" s="12"/>
      <c r="E23" s="12"/>
      <c r="F23" s="12"/>
      <c r="G23" s="12"/>
      <c r="H23" s="13"/>
    </row>
    <row r="24" spans="1:8" ht="15" customHeight="1">
      <c r="A24"/>
      <c r="B24" s="12"/>
      <c r="C24" s="12"/>
      <c r="D24" s="12"/>
      <c r="E24" s="12"/>
      <c r="F24" s="12"/>
      <c r="G24" s="13"/>
    </row>
    <row r="25" spans="1:8" s="5" customFormat="1" ht="15" customHeight="1">
      <c r="A25" s="1"/>
      <c r="H25" s="1"/>
    </row>
    <row r="26" spans="1:8" s="5" customFormat="1" ht="15" customHeight="1">
      <c r="A26" s="1"/>
      <c r="H26" s="1"/>
    </row>
    <row r="27" spans="1:8" s="5" customFormat="1" ht="15" customHeight="1">
      <c r="A27" s="1"/>
      <c r="H27" s="1"/>
    </row>
    <row r="28" spans="1:8" s="6" customFormat="1" ht="15" customHeight="1"/>
    <row r="29" spans="1:8" s="5" customFormat="1" ht="15.75" customHeight="1"/>
    <row r="30" spans="1:8" ht="9" customHeight="1">
      <c r="A30" s="5"/>
      <c r="H30" s="5"/>
    </row>
    <row r="31" spans="1:8" ht="12" hidden="1" customHeight="1">
      <c r="A31" s="5"/>
      <c r="H31" s="5"/>
    </row>
    <row r="32" spans="1:8" ht="15" customHeight="1">
      <c r="A32" s="472"/>
      <c r="B32" s="471"/>
      <c r="C32" s="471"/>
      <c r="D32"/>
      <c r="E32"/>
      <c r="F32"/>
      <c r="G32"/>
    </row>
  </sheetData>
  <mergeCells count="2">
    <mergeCell ref="B5:D5"/>
    <mergeCell ref="B18:G22"/>
  </mergeCells>
  <pageMargins left="0.35433070866141736" right="0.35433070866141736" top="0.35433070866141736" bottom="0.35433070866141736" header="0.15748031496062992" footer="0.15748031496062992"/>
  <pageSetup scale="9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Amort_Orig_3mth"/>
  <dimension ref="A1:I78"/>
  <sheetViews>
    <sheetView showGridLines="0" view="pageBreakPreview" topLeftCell="A7" zoomScaleNormal="100" zoomScaleSheetLayoutView="100" zoomScalePageLayoutView="80" workbookViewId="0">
      <selection activeCell="I1" sqref="I1"/>
    </sheetView>
  </sheetViews>
  <sheetFormatPr defaultColWidth="9.06640625" defaultRowHeight="15" customHeight="1"/>
  <cols>
    <col min="1" max="1" width="26.796875" style="12" customWidth="1"/>
    <col min="2" max="9" width="15.53125" style="12" customWidth="1"/>
    <col min="10" max="16384" width="9.06640625" style="12"/>
  </cols>
  <sheetData>
    <row r="1" spans="1:9" s="504" customFormat="1" ht="24" customHeight="1">
      <c r="A1" s="489" t="s">
        <v>96</v>
      </c>
      <c r="B1" s="454"/>
      <c r="C1" s="454"/>
      <c r="D1" s="454"/>
      <c r="E1" s="454"/>
      <c r="F1" s="454"/>
      <c r="G1" s="454"/>
      <c r="I1" s="507" t="s">
        <v>104</v>
      </c>
    </row>
    <row r="2" spans="1:9" s="23" customFormat="1" ht="20" customHeight="1">
      <c r="A2" s="159" t="s">
        <v>227</v>
      </c>
      <c r="B2" s="32"/>
      <c r="C2" s="32"/>
      <c r="D2" s="32"/>
      <c r="E2" s="32"/>
      <c r="F2" s="30"/>
      <c r="G2" s="32"/>
      <c r="H2" s="32"/>
      <c r="I2" s="32"/>
    </row>
    <row r="3" spans="1:9" s="18" customFormat="1" ht="14.2" customHeight="1">
      <c r="A3" s="218" t="s">
        <v>101</v>
      </c>
      <c r="B3" s="477" t="s">
        <v>229</v>
      </c>
      <c r="C3" s="477" t="s">
        <v>224</v>
      </c>
      <c r="D3" s="477" t="s">
        <v>223</v>
      </c>
      <c r="E3" s="477" t="s">
        <v>222</v>
      </c>
      <c r="F3" s="477" t="s">
        <v>221</v>
      </c>
      <c r="G3" s="477" t="s">
        <v>219</v>
      </c>
      <c r="H3" s="477" t="s">
        <v>218</v>
      </c>
      <c r="I3" s="477" t="s">
        <v>217</v>
      </c>
    </row>
    <row r="4" spans="1:9" s="23" customFormat="1" ht="10.45" customHeight="1">
      <c r="A4" s="42" t="s">
        <v>187</v>
      </c>
      <c r="B4" s="283">
        <v>1.2881421371488299E-2</v>
      </c>
      <c r="C4" s="43">
        <v>4.8156236544886072E-3</v>
      </c>
      <c r="D4" s="43">
        <v>8.2668064314319108E-3</v>
      </c>
      <c r="E4" s="43">
        <v>2.9278837409546184E-2</v>
      </c>
      <c r="F4" s="283">
        <v>2.0348346308300118E-2</v>
      </c>
      <c r="G4" s="43">
        <v>2.3153072903319152E-2</v>
      </c>
      <c r="H4" s="43">
        <v>2.6000510822279375E-3</v>
      </c>
      <c r="I4" s="43">
        <v>2.2068676258667794E-2</v>
      </c>
    </row>
    <row r="5" spans="1:9" s="23" customFormat="1" ht="10.45" customHeight="1">
      <c r="A5" s="35" t="s">
        <v>188</v>
      </c>
      <c r="B5" s="283">
        <v>5.7833131061973755E-2</v>
      </c>
      <c r="C5" s="43">
        <v>6.9546733183709519E-2</v>
      </c>
      <c r="D5" s="43">
        <v>6.0686605475960449E-2</v>
      </c>
      <c r="E5" s="43">
        <v>3.5421395779801648E-2</v>
      </c>
      <c r="F5" s="283">
        <v>6.9913561747258185E-2</v>
      </c>
      <c r="G5" s="43">
        <v>5.8477085285550096E-2</v>
      </c>
      <c r="H5" s="43">
        <v>4.3540036717379209E-2</v>
      </c>
      <c r="I5" s="43">
        <v>2.9301086484418926E-2</v>
      </c>
    </row>
    <row r="6" spans="1:9" s="23" customFormat="1" ht="10.45" customHeight="1">
      <c r="A6" s="35" t="s">
        <v>189</v>
      </c>
      <c r="B6" s="283">
        <v>0.1906030271071241</v>
      </c>
      <c r="C6" s="43">
        <v>0.24374086909813328</v>
      </c>
      <c r="D6" s="43">
        <v>0.22627554181863749</v>
      </c>
      <c r="E6" s="43">
        <v>0.15998897356460093</v>
      </c>
      <c r="F6" s="283">
        <v>0.18107683282620271</v>
      </c>
      <c r="G6" s="43">
        <v>0.1923037953200408</v>
      </c>
      <c r="H6" s="43">
        <v>0.14629934959970939</v>
      </c>
      <c r="I6" s="43">
        <v>0.13442361543024758</v>
      </c>
    </row>
    <row r="7" spans="1:9" s="23" customFormat="1" ht="10.45" customHeight="1">
      <c r="A7" s="35" t="s">
        <v>190</v>
      </c>
      <c r="B7" s="283">
        <v>0.56046315133926528</v>
      </c>
      <c r="C7" s="43">
        <v>0.64250888212803825</v>
      </c>
      <c r="D7" s="43">
        <v>0.64560345086635895</v>
      </c>
      <c r="E7" s="43">
        <v>0.51790974316626581</v>
      </c>
      <c r="F7" s="283">
        <v>0.79331458463591553</v>
      </c>
      <c r="G7" s="43">
        <v>0.47409759092389686</v>
      </c>
      <c r="H7" s="43">
        <v>0.67200869743477143</v>
      </c>
      <c r="I7" s="43">
        <v>0.6862473797864258</v>
      </c>
    </row>
    <row r="8" spans="1:9" s="23" customFormat="1" ht="10.45" customHeight="1">
      <c r="A8" s="35" t="s">
        <v>191</v>
      </c>
      <c r="B8" s="283">
        <v>99.178219269120149</v>
      </c>
      <c r="C8" s="43">
        <v>99.039387891935633</v>
      </c>
      <c r="D8" s="43">
        <v>99.057069183062239</v>
      </c>
      <c r="E8" s="43">
        <v>99.24382730865652</v>
      </c>
      <c r="F8" s="283">
        <v>98.875078781480795</v>
      </c>
      <c r="G8" s="43">
        <v>99.149241452356222</v>
      </c>
      <c r="H8" s="43">
        <v>98.960399875714373</v>
      </c>
      <c r="I8" s="43">
        <v>98.869766955507984</v>
      </c>
    </row>
    <row r="9" spans="1:9" s="23" customFormat="1" ht="10.45" customHeight="1">
      <c r="A9" s="35" t="s">
        <v>192</v>
      </c>
      <c r="B9" s="283">
        <v>0</v>
      </c>
      <c r="C9" s="43">
        <v>0</v>
      </c>
      <c r="D9" s="43">
        <v>2.0984123453779025E-3</v>
      </c>
      <c r="E9" s="43">
        <v>1.3573741423268823E-2</v>
      </c>
      <c r="F9" s="283">
        <v>4.8531350522268792E-2</v>
      </c>
      <c r="G9" s="43">
        <v>0.10272700321099731</v>
      </c>
      <c r="H9" s="43">
        <v>5.607219757387176E-2</v>
      </c>
      <c r="I9" s="43">
        <v>0.25819228653226678</v>
      </c>
    </row>
    <row r="10" spans="1:9" s="23" customFormat="1" ht="10.45" customHeight="1">
      <c r="A10" s="35" t="s">
        <v>193</v>
      </c>
      <c r="B10" s="283">
        <v>0</v>
      </c>
      <c r="C10" s="43">
        <v>0</v>
      </c>
      <c r="D10" s="43">
        <v>0</v>
      </c>
      <c r="E10" s="43">
        <v>0</v>
      </c>
      <c r="F10" s="283">
        <v>1.1736542479255279E-2</v>
      </c>
      <c r="G10" s="43">
        <v>0</v>
      </c>
      <c r="H10" s="43">
        <v>9.9801195267899614E-2</v>
      </c>
      <c r="I10" s="43">
        <v>0</v>
      </c>
    </row>
    <row r="11" spans="1:9" s="23" customFormat="1" ht="10.45" customHeight="1">
      <c r="A11" s="35" t="s">
        <v>194</v>
      </c>
      <c r="B11" s="283">
        <v>0</v>
      </c>
      <c r="C11" s="43">
        <v>0</v>
      </c>
      <c r="D11" s="43">
        <v>0</v>
      </c>
      <c r="E11" s="43">
        <v>0</v>
      </c>
      <c r="F11" s="283">
        <v>0</v>
      </c>
      <c r="G11" s="43">
        <v>0</v>
      </c>
      <c r="H11" s="43">
        <v>1.9278596609834671E-2</v>
      </c>
      <c r="I11" s="43">
        <v>0</v>
      </c>
    </row>
    <row r="12" spans="1:9" s="27" customFormat="1" ht="10.45" customHeight="1">
      <c r="A12" s="266" t="s">
        <v>75</v>
      </c>
      <c r="B12" s="267">
        <v>24.9119964501703</v>
      </c>
      <c r="C12" s="254">
        <v>24.893709685072167</v>
      </c>
      <c r="D12" s="254">
        <v>24.895192408832447</v>
      </c>
      <c r="E12" s="254">
        <v>24.905244687853241</v>
      </c>
      <c r="F12" s="267">
        <v>24.882062581174612</v>
      </c>
      <c r="G12" s="254">
        <v>24.912970670432568</v>
      </c>
      <c r="H12" s="254">
        <v>24.915716340662723</v>
      </c>
      <c r="I12" s="254">
        <v>24.918110521822875</v>
      </c>
    </row>
    <row r="13" spans="1:9" ht="10.45" customHeight="1">
      <c r="A13" s="269" t="s">
        <v>74</v>
      </c>
      <c r="B13" s="284"/>
      <c r="C13" s="39"/>
      <c r="D13" s="39"/>
      <c r="E13" s="39"/>
      <c r="F13" s="284"/>
      <c r="G13" s="39"/>
      <c r="H13" s="39"/>
      <c r="I13" s="39"/>
    </row>
    <row r="14" spans="1:9" s="23" customFormat="1" ht="10.45" customHeight="1">
      <c r="A14" s="35" t="s">
        <v>181</v>
      </c>
      <c r="B14" s="285">
        <v>24.907677098299391</v>
      </c>
      <c r="C14" s="286">
        <v>24.9539115078545</v>
      </c>
      <c r="D14" s="286">
        <v>24.840224501952513</v>
      </c>
      <c r="E14" s="286">
        <v>24.881636975076066</v>
      </c>
      <c r="F14" s="285">
        <v>24.83517884152479</v>
      </c>
      <c r="G14" s="286">
        <v>24.889478834504882</v>
      </c>
      <c r="H14" s="286">
        <v>24.797040429115498</v>
      </c>
      <c r="I14" s="286">
        <v>24.909108873329632</v>
      </c>
    </row>
    <row r="15" spans="1:9" s="23" customFormat="1" ht="10.45" customHeight="1">
      <c r="A15" s="35" t="s">
        <v>10</v>
      </c>
      <c r="B15" s="285">
        <v>24.575292263615889</v>
      </c>
      <c r="C15" s="286">
        <v>24.781461228610517</v>
      </c>
      <c r="D15" s="286">
        <v>24.727314476188546</v>
      </c>
      <c r="E15" s="286">
        <v>25.000000000000004</v>
      </c>
      <c r="F15" s="285">
        <v>24.854459061937735</v>
      </c>
      <c r="G15" s="286">
        <v>24.78855232705364</v>
      </c>
      <c r="H15" s="286">
        <v>24.939510145681631</v>
      </c>
      <c r="I15" s="286">
        <v>24.785289588559358</v>
      </c>
    </row>
    <row r="16" spans="1:9" ht="10.45" customHeight="1">
      <c r="A16" s="35" t="s">
        <v>6</v>
      </c>
      <c r="B16" s="285">
        <v>24.835873490384181</v>
      </c>
      <c r="C16" s="286">
        <v>24.823700511007605</v>
      </c>
      <c r="D16" s="286">
        <v>24.876197865532387</v>
      </c>
      <c r="E16" s="286">
        <v>24.889816295758987</v>
      </c>
      <c r="F16" s="285">
        <v>24.809527569908166</v>
      </c>
      <c r="G16" s="286">
        <v>24.821678688168287</v>
      </c>
      <c r="H16" s="286">
        <v>24.905487942698475</v>
      </c>
      <c r="I16" s="286">
        <v>24.792034490909192</v>
      </c>
    </row>
    <row r="17" spans="1:9" ht="10.45" customHeight="1">
      <c r="A17" s="35" t="s">
        <v>9</v>
      </c>
      <c r="B17" s="285">
        <v>24.754459883082802</v>
      </c>
      <c r="C17" s="286">
        <v>24.82805865243197</v>
      </c>
      <c r="D17" s="286">
        <v>24.79960863606599</v>
      </c>
      <c r="E17" s="286">
        <v>24.867284610519416</v>
      </c>
      <c r="F17" s="285">
        <v>24.792612065242299</v>
      </c>
      <c r="G17" s="286">
        <v>24.895695178121834</v>
      </c>
      <c r="H17" s="286">
        <v>24.841102056000111</v>
      </c>
      <c r="I17" s="286">
        <v>24.826191496993793</v>
      </c>
    </row>
    <row r="18" spans="1:9" ht="10.45" customHeight="1">
      <c r="A18" s="35" t="s">
        <v>5</v>
      </c>
      <c r="B18" s="285">
        <v>24.936391515474924</v>
      </c>
      <c r="C18" s="286">
        <v>24.947998678471674</v>
      </c>
      <c r="D18" s="286">
        <v>24.924390674242161</v>
      </c>
      <c r="E18" s="286">
        <v>24.945955266815204</v>
      </c>
      <c r="F18" s="285">
        <v>24.91498808956576</v>
      </c>
      <c r="G18" s="286">
        <v>24.958446901402422</v>
      </c>
      <c r="H18" s="286">
        <v>24.983244820469658</v>
      </c>
      <c r="I18" s="286">
        <v>24.967983524146312</v>
      </c>
    </row>
    <row r="19" spans="1:9" ht="10.45" customHeight="1">
      <c r="A19" s="35" t="s">
        <v>2</v>
      </c>
      <c r="B19" s="285">
        <v>24.98128027307385</v>
      </c>
      <c r="C19" s="286">
        <v>24.950141206455395</v>
      </c>
      <c r="D19" s="286">
        <v>24.950974902625131</v>
      </c>
      <c r="E19" s="286">
        <v>24.944763741521168</v>
      </c>
      <c r="F19" s="285">
        <v>24.963711974551501</v>
      </c>
      <c r="G19" s="286">
        <v>24.966335143765683</v>
      </c>
      <c r="H19" s="286">
        <v>24.959364549498673</v>
      </c>
      <c r="I19" s="286">
        <v>24.96184702813883</v>
      </c>
    </row>
    <row r="20" spans="1:9" ht="10.45" customHeight="1">
      <c r="A20" s="35" t="s">
        <v>8</v>
      </c>
      <c r="B20" s="285">
        <v>24.880732160816436</v>
      </c>
      <c r="C20" s="286">
        <v>24.889986279466076</v>
      </c>
      <c r="D20" s="286">
        <v>24.895258715083337</v>
      </c>
      <c r="E20" s="286">
        <v>24.894305675777836</v>
      </c>
      <c r="F20" s="285">
        <v>24.813505951229121</v>
      </c>
      <c r="G20" s="286">
        <v>24.866129689357606</v>
      </c>
      <c r="H20" s="286">
        <v>24.931588476300313</v>
      </c>
      <c r="I20" s="286">
        <v>24.944622847369111</v>
      </c>
    </row>
    <row r="21" spans="1:9" ht="10.45" customHeight="1">
      <c r="A21" s="35" t="s">
        <v>7</v>
      </c>
      <c r="B21" s="285">
        <v>24.675125182307603</v>
      </c>
      <c r="C21" s="286">
        <v>24.722995999678126</v>
      </c>
      <c r="D21" s="286">
        <v>24.768662469692384</v>
      </c>
      <c r="E21" s="286">
        <v>24.721673880789961</v>
      </c>
      <c r="F21" s="285">
        <v>24.735494029597955</v>
      </c>
      <c r="G21" s="286">
        <v>24.781207953952904</v>
      </c>
      <c r="H21" s="286">
        <v>24.808355809993841</v>
      </c>
      <c r="I21" s="286">
        <v>24.78424009845196</v>
      </c>
    </row>
    <row r="22" spans="1:9" ht="10.45" customHeight="1">
      <c r="A22" s="35" t="s">
        <v>4</v>
      </c>
      <c r="B22" s="285">
        <v>24.877077551225099</v>
      </c>
      <c r="C22" s="286">
        <v>24.83668860007058</v>
      </c>
      <c r="D22" s="286">
        <v>24.842127104063582</v>
      </c>
      <c r="E22" s="286">
        <v>24.862749529474453</v>
      </c>
      <c r="F22" s="285">
        <v>24.807061062655333</v>
      </c>
      <c r="G22" s="286">
        <v>24.861526774180604</v>
      </c>
      <c r="H22" s="286">
        <v>24.796444190017858</v>
      </c>
      <c r="I22" s="286">
        <v>24.818344055993524</v>
      </c>
    </row>
    <row r="23" spans="1:9" ht="10.45" customHeight="1">
      <c r="A23" s="35" t="s">
        <v>3</v>
      </c>
      <c r="B23" s="285">
        <v>24.90461338364409</v>
      </c>
      <c r="C23" s="286">
        <v>24.854507901865276</v>
      </c>
      <c r="D23" s="286">
        <v>24.882789410248481</v>
      </c>
      <c r="E23" s="286">
        <v>24.840202804838665</v>
      </c>
      <c r="F23" s="285">
        <v>24.866850078749668</v>
      </c>
      <c r="G23" s="286">
        <v>24.83000811140418</v>
      </c>
      <c r="H23" s="286">
        <v>24.881323140673071</v>
      </c>
      <c r="I23" s="286">
        <v>24.880243494254398</v>
      </c>
    </row>
    <row r="24" spans="1:9" ht="10.45" customHeight="1" thickBot="1">
      <c r="A24" s="211" t="s">
        <v>11</v>
      </c>
      <c r="B24" s="288">
        <v>24.81559526856952</v>
      </c>
      <c r="C24" s="289">
        <v>24.908236203919405</v>
      </c>
      <c r="D24" s="289">
        <v>24.914710344131741</v>
      </c>
      <c r="E24" s="289">
        <v>24.885836151006131</v>
      </c>
      <c r="F24" s="288">
        <v>24.929696892023536</v>
      </c>
      <c r="G24" s="289">
        <v>24.969834607343941</v>
      </c>
      <c r="H24" s="289">
        <v>24.89428510711566</v>
      </c>
      <c r="I24" s="289">
        <v>24.780940645749379</v>
      </c>
    </row>
    <row r="25" spans="1:9" ht="10.7" customHeight="1">
      <c r="A25" s="48" t="s">
        <v>29</v>
      </c>
      <c r="B25" s="48"/>
      <c r="C25" s="112"/>
      <c r="D25" s="112"/>
      <c r="E25" s="112"/>
      <c r="F25" s="48"/>
      <c r="G25" s="112"/>
      <c r="H25" s="112"/>
      <c r="I25" s="112"/>
    </row>
    <row r="26" spans="1:9" ht="10.7" customHeight="1">
      <c r="A26" s="48"/>
      <c r="B26" s="48"/>
      <c r="C26" s="48"/>
      <c r="D26" s="48"/>
      <c r="E26" s="48"/>
      <c r="F26" s="48"/>
      <c r="G26" s="48"/>
      <c r="H26" s="48"/>
      <c r="I26" s="48"/>
    </row>
    <row r="27" spans="1:9" ht="14.2" customHeight="1">
      <c r="A27" s="159" t="s">
        <v>227</v>
      </c>
      <c r="B27" s="32"/>
      <c r="C27" s="32"/>
      <c r="D27" s="32"/>
      <c r="E27" s="32"/>
      <c r="F27" s="32"/>
      <c r="G27" s="32"/>
      <c r="H27" s="32"/>
      <c r="I27" s="32"/>
    </row>
    <row r="28" spans="1:9" s="18" customFormat="1" ht="14.2" customHeight="1">
      <c r="A28" s="218" t="s">
        <v>47</v>
      </c>
      <c r="B28" s="477" t="s">
        <v>229</v>
      </c>
      <c r="C28" s="477" t="s">
        <v>224</v>
      </c>
      <c r="D28" s="477" t="s">
        <v>223</v>
      </c>
      <c r="E28" s="477" t="s">
        <v>222</v>
      </c>
      <c r="F28" s="477" t="s">
        <v>221</v>
      </c>
      <c r="G28" s="477" t="s">
        <v>219</v>
      </c>
      <c r="H28" s="477" t="s">
        <v>218</v>
      </c>
      <c r="I28" s="477" t="s">
        <v>217</v>
      </c>
    </row>
    <row r="29" spans="1:9" s="23" customFormat="1" ht="10.45" customHeight="1">
      <c r="A29" s="42" t="s">
        <v>187</v>
      </c>
      <c r="B29" s="283">
        <v>1.4865915961338667</v>
      </c>
      <c r="C29" s="43">
        <v>0.40499462035268441</v>
      </c>
      <c r="D29" s="43">
        <v>0.26246756873780491</v>
      </c>
      <c r="E29" s="43">
        <v>0.60007698997366876</v>
      </c>
      <c r="F29" s="283">
        <v>0.27961035911873067</v>
      </c>
      <c r="G29" s="43">
        <v>0.21553232593871577</v>
      </c>
      <c r="H29" s="43">
        <v>0.19865246145268087</v>
      </c>
      <c r="I29" s="43">
        <v>0.12202312694047927</v>
      </c>
    </row>
    <row r="30" spans="1:9" s="23" customFormat="1" ht="10.45" customHeight="1">
      <c r="A30" s="35" t="s">
        <v>188</v>
      </c>
      <c r="B30" s="283">
        <v>2.7290218429631832</v>
      </c>
      <c r="C30" s="43">
        <v>1.2341865058279959</v>
      </c>
      <c r="D30" s="43">
        <v>2.033812592666973</v>
      </c>
      <c r="E30" s="43">
        <v>1.0478695425203981</v>
      </c>
      <c r="F30" s="283">
        <v>2.1636812613300025</v>
      </c>
      <c r="G30" s="43">
        <v>0.92094185952610319</v>
      </c>
      <c r="H30" s="43">
        <v>2.015545221971252</v>
      </c>
      <c r="I30" s="43">
        <v>1.0775114033925663</v>
      </c>
    </row>
    <row r="31" spans="1:9" s="23" customFormat="1" ht="10.45" customHeight="1">
      <c r="A31" s="35" t="s">
        <v>189</v>
      </c>
      <c r="B31" s="283">
        <v>8.3432914244842067</v>
      </c>
      <c r="C31" s="43">
        <v>5.1483982292425994</v>
      </c>
      <c r="D31" s="43">
        <v>5.7127207336983101</v>
      </c>
      <c r="E31" s="43">
        <v>2.3676419361100587</v>
      </c>
      <c r="F31" s="283">
        <v>5.8496840237100933</v>
      </c>
      <c r="G31" s="43">
        <v>2.8754969742227927</v>
      </c>
      <c r="H31" s="43">
        <v>6.306078544862765</v>
      </c>
      <c r="I31" s="43">
        <v>3.2282697849222566</v>
      </c>
    </row>
    <row r="32" spans="1:9" s="23" customFormat="1" ht="10.45" customHeight="1">
      <c r="A32" s="35" t="s">
        <v>190</v>
      </c>
      <c r="B32" s="283">
        <v>17.096774018352718</v>
      </c>
      <c r="C32" s="43">
        <v>10.904994972480251</v>
      </c>
      <c r="D32" s="43">
        <v>19.440533838941832</v>
      </c>
      <c r="E32" s="43">
        <v>16.352722406633198</v>
      </c>
      <c r="F32" s="283">
        <v>14.076250143331087</v>
      </c>
      <c r="G32" s="43">
        <v>11.177765430303593</v>
      </c>
      <c r="H32" s="43">
        <v>18.481586963535033</v>
      </c>
      <c r="I32" s="43">
        <v>9.3632087237151236</v>
      </c>
    </row>
    <row r="33" spans="1:9" s="23" customFormat="1" ht="10.45" customHeight="1">
      <c r="A33" s="35" t="s">
        <v>191</v>
      </c>
      <c r="B33" s="283">
        <v>70.294620365478693</v>
      </c>
      <c r="C33" s="43">
        <v>81.874408644243758</v>
      </c>
      <c r="D33" s="43">
        <v>72.429708826895308</v>
      </c>
      <c r="E33" s="43">
        <v>79.047287208838966</v>
      </c>
      <c r="F33" s="283">
        <v>77.295588058304901</v>
      </c>
      <c r="G33" s="43">
        <v>83.806415404210114</v>
      </c>
      <c r="H33" s="43">
        <v>72.920958382221741</v>
      </c>
      <c r="I33" s="43">
        <v>86.208986961029595</v>
      </c>
    </row>
    <row r="34" spans="1:9" s="23" customFormat="1" ht="10.45" customHeight="1">
      <c r="A34" s="35" t="s">
        <v>192</v>
      </c>
      <c r="B34" s="283">
        <v>4.9700752587335674E-2</v>
      </c>
      <c r="C34" s="43">
        <v>0.29028717215068883</v>
      </c>
      <c r="D34" s="43">
        <v>0.1172521111662979</v>
      </c>
      <c r="E34" s="43">
        <v>0.42229112445885286</v>
      </c>
      <c r="F34" s="283">
        <v>0.1063517413991048</v>
      </c>
      <c r="G34" s="43">
        <v>0.93348807886996699</v>
      </c>
      <c r="H34" s="43">
        <v>6.95932535702182E-2</v>
      </c>
      <c r="I34" s="43">
        <v>0</v>
      </c>
    </row>
    <row r="35" spans="1:9" s="23" customFormat="1" ht="10.45" customHeight="1">
      <c r="A35" s="35" t="s">
        <v>193</v>
      </c>
      <c r="B35" s="283">
        <v>0</v>
      </c>
      <c r="C35" s="43">
        <v>0.14272985570202895</v>
      </c>
      <c r="D35" s="43">
        <v>3.5043278934927501E-3</v>
      </c>
      <c r="E35" s="43">
        <v>0.16211079146484816</v>
      </c>
      <c r="F35" s="283">
        <v>0.22883441280608072</v>
      </c>
      <c r="G35" s="43">
        <v>7.035992692871551E-2</v>
      </c>
      <c r="H35" s="43">
        <v>7.5851723863182051E-3</v>
      </c>
      <c r="I35" s="43">
        <v>0</v>
      </c>
    </row>
    <row r="36" spans="1:9" s="23" customFormat="1" ht="10.45" customHeight="1">
      <c r="A36" s="35" t="s">
        <v>194</v>
      </c>
      <c r="B36" s="283">
        <v>0</v>
      </c>
      <c r="C36" s="43">
        <v>0</v>
      </c>
      <c r="D36" s="43">
        <v>0</v>
      </c>
      <c r="E36" s="43">
        <v>0</v>
      </c>
      <c r="F36" s="283">
        <v>0</v>
      </c>
      <c r="G36" s="43">
        <v>0</v>
      </c>
      <c r="H36" s="43">
        <v>0</v>
      </c>
      <c r="I36" s="43">
        <v>0</v>
      </c>
    </row>
    <row r="37" spans="1:9" s="27" customFormat="1" ht="10.45" customHeight="1">
      <c r="A37" s="266" t="s">
        <v>75</v>
      </c>
      <c r="B37" s="267">
        <v>21.560189807740134</v>
      </c>
      <c r="C37" s="254">
        <v>22.70826527996476</v>
      </c>
      <c r="D37" s="254">
        <v>21.247818455847799</v>
      </c>
      <c r="E37" s="254">
        <v>22.344398029193687</v>
      </c>
      <c r="F37" s="267">
        <v>22.256063354412582</v>
      </c>
      <c r="G37" s="254">
        <v>22.140349194550847</v>
      </c>
      <c r="H37" s="254">
        <v>20.974994486387111</v>
      </c>
      <c r="I37" s="254">
        <v>22.83758818465132</v>
      </c>
    </row>
    <row r="38" spans="1:9" ht="10.45" customHeight="1">
      <c r="A38" s="269" t="s">
        <v>74</v>
      </c>
      <c r="B38" s="210"/>
      <c r="C38" s="39"/>
      <c r="D38" s="39"/>
      <c r="E38" s="39"/>
      <c r="F38" s="210"/>
      <c r="G38" s="39"/>
      <c r="H38" s="39"/>
      <c r="I38" s="39"/>
    </row>
    <row r="39" spans="1:9" s="23" customFormat="1" ht="10.45" customHeight="1">
      <c r="A39" s="35" t="s">
        <v>181</v>
      </c>
      <c r="B39" s="285">
        <v>21.984971646982967</v>
      </c>
      <c r="C39" s="286">
        <v>22.807107808498188</v>
      </c>
      <c r="D39" s="286">
        <v>20.066148329534748</v>
      </c>
      <c r="E39" s="286">
        <v>21.475598648448244</v>
      </c>
      <c r="F39" s="285">
        <v>22.435077598972548</v>
      </c>
      <c r="G39" s="286">
        <v>21.972661099660112</v>
      </c>
      <c r="H39" s="286">
        <v>19.999579731420976</v>
      </c>
      <c r="I39" s="286">
        <v>22.853710286719544</v>
      </c>
    </row>
    <row r="40" spans="1:9" s="23" customFormat="1" ht="10.45" customHeight="1">
      <c r="A40" s="35" t="s">
        <v>10</v>
      </c>
      <c r="B40" s="285">
        <v>22.787084304360551</v>
      </c>
      <c r="C40" s="286">
        <v>23.127562238726629</v>
      </c>
      <c r="D40" s="286">
        <v>21.43023971056747</v>
      </c>
      <c r="E40" s="286">
        <v>22.484963956268697</v>
      </c>
      <c r="F40" s="285">
        <v>23.813171255835275</v>
      </c>
      <c r="G40" s="286">
        <v>21.448221996692659</v>
      </c>
      <c r="H40" s="286">
        <v>19.932167268964953</v>
      </c>
      <c r="I40" s="286">
        <v>23.844418746202521</v>
      </c>
    </row>
    <row r="41" spans="1:9" ht="10.45" customHeight="1">
      <c r="A41" s="35" t="s">
        <v>6</v>
      </c>
      <c r="B41" s="285">
        <v>16.242515321215386</v>
      </c>
      <c r="C41" s="286">
        <v>21.246310658734153</v>
      </c>
      <c r="D41" s="286">
        <v>21.153892245881924</v>
      </c>
      <c r="E41" s="286">
        <v>19.43541219884883</v>
      </c>
      <c r="F41" s="285">
        <v>22.684426701624723</v>
      </c>
      <c r="G41" s="286">
        <v>22.316601410863157</v>
      </c>
      <c r="H41" s="286">
        <v>20.577155978460112</v>
      </c>
      <c r="I41" s="286">
        <v>22.889773547337757</v>
      </c>
    </row>
    <row r="42" spans="1:9" ht="10.45" customHeight="1">
      <c r="A42" s="35" t="s">
        <v>9</v>
      </c>
      <c r="B42" s="285">
        <v>22.634104994237809</v>
      </c>
      <c r="C42" s="286">
        <v>22.914697264281582</v>
      </c>
      <c r="D42" s="286">
        <v>20.610421610979436</v>
      </c>
      <c r="E42" s="286">
        <v>22.646288890072238</v>
      </c>
      <c r="F42" s="285">
        <v>23.249635040988206</v>
      </c>
      <c r="G42" s="286">
        <v>22.356265976947171</v>
      </c>
      <c r="H42" s="286">
        <v>19.974803439140327</v>
      </c>
      <c r="I42" s="286">
        <v>22.972953566756097</v>
      </c>
    </row>
    <row r="43" spans="1:9" ht="10.45" customHeight="1">
      <c r="A43" s="35" t="s">
        <v>5</v>
      </c>
      <c r="B43" s="285">
        <v>20.699051112439147</v>
      </c>
      <c r="C43" s="286">
        <v>23.167119919473837</v>
      </c>
      <c r="D43" s="286">
        <v>21.603620331500554</v>
      </c>
      <c r="E43" s="286">
        <v>22.434139078375438</v>
      </c>
      <c r="F43" s="285">
        <v>22.882936211475577</v>
      </c>
      <c r="G43" s="286">
        <v>22.145766961242405</v>
      </c>
      <c r="H43" s="286">
        <v>20.880416675240436</v>
      </c>
      <c r="I43" s="286">
        <v>23.28251613355766</v>
      </c>
    </row>
    <row r="44" spans="1:9" ht="10.45" customHeight="1">
      <c r="A44" s="35" t="s">
        <v>2</v>
      </c>
      <c r="B44" s="285">
        <v>21.812696236237937</v>
      </c>
      <c r="C44" s="286">
        <v>23.484296661403842</v>
      </c>
      <c r="D44" s="286">
        <v>21.417159606340267</v>
      </c>
      <c r="E44" s="286">
        <v>22.523360101274992</v>
      </c>
      <c r="F44" s="285">
        <v>22.086321944770088</v>
      </c>
      <c r="G44" s="286">
        <v>22.184548274745659</v>
      </c>
      <c r="H44" s="286">
        <v>21.319887660568</v>
      </c>
      <c r="I44" s="286">
        <v>22.685516901289127</v>
      </c>
    </row>
    <row r="45" spans="1:9" ht="10.45" customHeight="1">
      <c r="A45" s="35" t="s">
        <v>8</v>
      </c>
      <c r="B45" s="285">
        <v>23.009749591052241</v>
      </c>
      <c r="C45" s="286">
        <v>23.576123906621596</v>
      </c>
      <c r="D45" s="286">
        <v>21.121867131799679</v>
      </c>
      <c r="E45" s="286">
        <v>22.619158421178625</v>
      </c>
      <c r="F45" s="285">
        <v>22.211684776576746</v>
      </c>
      <c r="G45" s="286">
        <v>22.063488788482399</v>
      </c>
      <c r="H45" s="286">
        <v>20.833656105450473</v>
      </c>
      <c r="I45" s="286">
        <v>22.668115526789435</v>
      </c>
    </row>
    <row r="46" spans="1:9" ht="10.45" customHeight="1">
      <c r="A46" s="35" t="s">
        <v>7</v>
      </c>
      <c r="B46" s="285">
        <v>15.408262882975952</v>
      </c>
      <c r="C46" s="286">
        <v>21.023996002764491</v>
      </c>
      <c r="D46" s="286">
        <v>20.843146655087949</v>
      </c>
      <c r="E46" s="286">
        <v>20.940024924949849</v>
      </c>
      <c r="F46" s="285">
        <v>20.796047720128929</v>
      </c>
      <c r="G46" s="286">
        <v>20.989730570500804</v>
      </c>
      <c r="H46" s="286">
        <v>19.425142655667944</v>
      </c>
      <c r="I46" s="286">
        <v>20.926726298258835</v>
      </c>
    </row>
    <row r="47" spans="1:9" ht="10.45" customHeight="1">
      <c r="A47" s="35" t="s">
        <v>4</v>
      </c>
      <c r="B47" s="285">
        <v>22.381142717857792</v>
      </c>
      <c r="C47" s="286">
        <v>21.120256715599279</v>
      </c>
      <c r="D47" s="286">
        <v>21.003925052472788</v>
      </c>
      <c r="E47" s="286">
        <v>22.348206526422306</v>
      </c>
      <c r="F47" s="285">
        <v>22.093091899093302</v>
      </c>
      <c r="G47" s="286">
        <v>22.25095598874023</v>
      </c>
      <c r="H47" s="286">
        <v>20.80524386573591</v>
      </c>
      <c r="I47" s="286">
        <v>22.854215709028654</v>
      </c>
    </row>
    <row r="48" spans="1:9" ht="10.45" customHeight="1">
      <c r="A48" s="35" t="s">
        <v>3</v>
      </c>
      <c r="B48" s="285">
        <v>23.016259129465741</v>
      </c>
      <c r="C48" s="286">
        <v>23.088258760388623</v>
      </c>
      <c r="D48" s="286">
        <v>21.218936835183271</v>
      </c>
      <c r="E48" s="286">
        <v>22.657624128695186</v>
      </c>
      <c r="F48" s="285">
        <v>21.852178855542743</v>
      </c>
      <c r="G48" s="286">
        <v>22.21415519374878</v>
      </c>
      <c r="H48" s="286">
        <v>20.957752962746437</v>
      </c>
      <c r="I48" s="286">
        <v>22.803245296506208</v>
      </c>
    </row>
    <row r="49" spans="1:9" ht="10.45" customHeight="1" thickBot="1">
      <c r="A49" s="211" t="s">
        <v>11</v>
      </c>
      <c r="B49" s="288" t="s">
        <v>247</v>
      </c>
      <c r="C49" s="289">
        <v>23.670982202246844</v>
      </c>
      <c r="D49" s="289">
        <v>21.454690126976949</v>
      </c>
      <c r="E49" s="289">
        <v>21.161964858997486</v>
      </c>
      <c r="F49" s="288">
        <v>23.646374121678605</v>
      </c>
      <c r="G49" s="289">
        <v>21.541095573540808</v>
      </c>
      <c r="H49" s="289">
        <v>21.615401197595823</v>
      </c>
      <c r="I49" s="289">
        <v>22.037371548559818</v>
      </c>
    </row>
    <row r="50" spans="1:9" ht="10.7" customHeight="1">
      <c r="A50" s="48" t="s">
        <v>44</v>
      </c>
      <c r="B50" s="290"/>
      <c r="C50" s="48"/>
      <c r="D50" s="48"/>
      <c r="E50" s="48"/>
      <c r="F50" s="290"/>
      <c r="G50" s="48"/>
      <c r="H50" s="48"/>
      <c r="I50" s="48"/>
    </row>
    <row r="51" spans="1:9" ht="10.7" customHeight="1">
      <c r="A51" s="48" t="s">
        <v>29</v>
      </c>
      <c r="B51" s="48"/>
      <c r="C51" s="48"/>
      <c r="D51" s="48"/>
      <c r="E51" s="48"/>
      <c r="F51" s="48"/>
      <c r="G51" s="48"/>
      <c r="H51" s="48"/>
      <c r="I51" s="48"/>
    </row>
    <row r="52" spans="1:9" ht="10.7" customHeight="1">
      <c r="A52" s="48"/>
      <c r="B52" s="48"/>
      <c r="C52" s="48"/>
      <c r="D52" s="48"/>
      <c r="E52" s="48"/>
      <c r="F52" s="48"/>
      <c r="G52" s="48"/>
      <c r="H52" s="48"/>
      <c r="I52" s="48"/>
    </row>
    <row r="53" spans="1:9" s="18" customFormat="1" ht="15" customHeight="1"/>
    <row r="54" spans="1:9" s="18" customFormat="1" ht="13.45" customHeight="1"/>
    <row r="55" spans="1:9" s="18" customFormat="1" ht="13.45" customHeight="1"/>
    <row r="56" spans="1:9" s="23" customFormat="1" ht="15" customHeight="1">
      <c r="C56" s="18"/>
      <c r="D56" s="18"/>
      <c r="E56" s="18"/>
      <c r="F56" s="18"/>
      <c r="G56" s="18"/>
      <c r="H56" s="18"/>
      <c r="I56" s="18"/>
    </row>
    <row r="57" spans="1:9" s="23" customFormat="1" ht="15" customHeight="1">
      <c r="C57" s="18"/>
      <c r="D57" s="18"/>
      <c r="E57" s="18"/>
      <c r="F57" s="18"/>
      <c r="G57" s="18"/>
      <c r="H57" s="18"/>
      <c r="I57" s="18"/>
    </row>
    <row r="58" spans="1:9" s="23" customFormat="1" ht="15" customHeight="1">
      <c r="C58" s="18"/>
      <c r="D58" s="18"/>
      <c r="E58" s="18"/>
      <c r="F58" s="18"/>
      <c r="G58" s="18"/>
      <c r="H58" s="18"/>
      <c r="I58" s="18"/>
    </row>
    <row r="59" spans="1:9" s="23" customFormat="1" ht="15" customHeight="1">
      <c r="C59" s="18"/>
      <c r="D59" s="18"/>
      <c r="E59" s="18"/>
      <c r="F59" s="18"/>
      <c r="G59" s="18"/>
      <c r="H59" s="18"/>
      <c r="I59" s="18"/>
    </row>
    <row r="60" spans="1:9" s="23" customFormat="1" ht="15" customHeight="1">
      <c r="C60" s="18"/>
      <c r="D60" s="18"/>
      <c r="E60" s="18"/>
      <c r="F60" s="18"/>
      <c r="G60" s="18"/>
      <c r="H60" s="18"/>
      <c r="I60" s="18"/>
    </row>
    <row r="61" spans="1:9" s="23" customFormat="1" ht="15" customHeight="1">
      <c r="C61" s="18"/>
      <c r="D61" s="18"/>
      <c r="E61" s="18"/>
      <c r="F61" s="18"/>
      <c r="G61" s="18"/>
      <c r="H61" s="18"/>
      <c r="I61" s="18"/>
    </row>
    <row r="62" spans="1:9" s="23" customFormat="1" ht="15" customHeight="1">
      <c r="C62" s="18"/>
      <c r="D62" s="18"/>
      <c r="E62" s="18"/>
      <c r="F62" s="18"/>
      <c r="G62" s="18"/>
      <c r="H62" s="18"/>
      <c r="I62" s="18"/>
    </row>
    <row r="63" spans="1:9" s="23" customFormat="1" ht="15" customHeight="1">
      <c r="C63" s="18"/>
      <c r="D63" s="18"/>
      <c r="E63" s="18"/>
      <c r="F63" s="18"/>
      <c r="G63" s="18"/>
      <c r="H63" s="18"/>
      <c r="I63" s="18"/>
    </row>
    <row r="64" spans="1:9" s="27" customFormat="1" ht="15" customHeight="1">
      <c r="C64" s="18"/>
      <c r="D64" s="18"/>
      <c r="E64" s="18"/>
      <c r="F64" s="18"/>
      <c r="G64" s="18"/>
      <c r="H64" s="18"/>
      <c r="I64" s="18"/>
    </row>
    <row r="65" spans="3:9" ht="24" customHeight="1">
      <c r="C65" s="18"/>
      <c r="D65" s="18"/>
      <c r="E65" s="18"/>
      <c r="F65" s="18"/>
      <c r="G65" s="18"/>
      <c r="H65" s="18"/>
      <c r="I65" s="18"/>
    </row>
    <row r="66" spans="3:9" s="23" customFormat="1" ht="18" customHeight="1">
      <c r="C66" s="18"/>
      <c r="D66" s="18"/>
      <c r="E66" s="18"/>
      <c r="F66" s="18"/>
      <c r="G66" s="18"/>
      <c r="H66" s="18"/>
      <c r="I66" s="18"/>
    </row>
    <row r="67" spans="3:9" s="23" customFormat="1" ht="18" customHeight="1">
      <c r="C67" s="18"/>
      <c r="D67" s="18"/>
      <c r="E67" s="18"/>
      <c r="F67" s="18"/>
      <c r="G67" s="18"/>
      <c r="H67" s="18"/>
      <c r="I67" s="18"/>
    </row>
    <row r="68" spans="3:9" ht="18" customHeight="1">
      <c r="C68" s="18"/>
      <c r="D68" s="18"/>
      <c r="E68" s="18"/>
      <c r="F68" s="18"/>
      <c r="G68" s="18"/>
      <c r="H68" s="18"/>
      <c r="I68" s="18"/>
    </row>
    <row r="69" spans="3:9" ht="18" customHeight="1">
      <c r="C69" s="18"/>
      <c r="D69" s="18"/>
      <c r="E69" s="18"/>
      <c r="F69" s="18"/>
      <c r="G69" s="18"/>
      <c r="H69" s="18"/>
      <c r="I69" s="18"/>
    </row>
    <row r="70" spans="3:9" ht="18" customHeight="1">
      <c r="C70" s="18"/>
      <c r="D70" s="18"/>
      <c r="E70" s="18"/>
      <c r="F70" s="18"/>
      <c r="G70" s="18"/>
      <c r="H70" s="18"/>
      <c r="I70" s="18"/>
    </row>
    <row r="71" spans="3:9" ht="18" customHeight="1">
      <c r="C71" s="18"/>
      <c r="D71" s="18"/>
      <c r="E71" s="18"/>
      <c r="F71" s="18"/>
      <c r="G71" s="18"/>
      <c r="H71" s="18"/>
      <c r="I71" s="18"/>
    </row>
    <row r="72" spans="3:9" ht="18" customHeight="1">
      <c r="C72" s="18"/>
      <c r="D72" s="18"/>
      <c r="E72" s="18"/>
      <c r="F72" s="18"/>
      <c r="G72" s="18"/>
      <c r="H72" s="18"/>
      <c r="I72" s="18"/>
    </row>
    <row r="73" spans="3:9" ht="18" customHeight="1">
      <c r="C73" s="18"/>
      <c r="D73" s="18"/>
      <c r="E73" s="18"/>
      <c r="F73" s="18"/>
      <c r="G73" s="18"/>
      <c r="H73" s="18"/>
      <c r="I73" s="18"/>
    </row>
    <row r="74" spans="3:9" ht="18" customHeight="1">
      <c r="C74" s="18"/>
      <c r="D74" s="18"/>
      <c r="E74" s="18"/>
      <c r="F74" s="18"/>
      <c r="G74" s="18"/>
      <c r="H74" s="18"/>
      <c r="I74" s="18"/>
    </row>
    <row r="75" spans="3:9" ht="18" customHeight="1">
      <c r="C75" s="18"/>
      <c r="D75" s="18"/>
      <c r="E75" s="18"/>
      <c r="F75" s="18"/>
      <c r="G75" s="18"/>
      <c r="H75" s="18"/>
      <c r="I75" s="18"/>
    </row>
    <row r="76" spans="3:9" ht="18" customHeight="1">
      <c r="C76" s="18"/>
    </row>
    <row r="77" spans="3:9" ht="13.15"/>
    <row r="78" spans="3:9" ht="13.15"/>
  </sheetData>
  <hyperlinks>
    <hyperlink ref="I1" location="'2. ToC'!B10" display="Back to Table of Contents" xr:uid="{A3CDD3E5-260E-400B-A470-5A8849ADF120}"/>
  </hyperlinks>
  <pageMargins left="0.35433070866141736" right="0.35433070866141736" top="0.35433070866141736" bottom="0.35433070866141736" header="0.15748031496062992" footer="0.15748031496062992"/>
  <pageSetup scale="73" firstPageNumber="1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wsAmort_Orig_IIF"/>
  <dimension ref="A1:I78"/>
  <sheetViews>
    <sheetView showGridLines="0" view="pageBreakPreview" topLeftCell="A8" zoomScaleNormal="100" zoomScaleSheetLayoutView="100" zoomScalePageLayoutView="90" workbookViewId="0">
      <selection activeCell="I1" sqref="I1"/>
    </sheetView>
  </sheetViews>
  <sheetFormatPr defaultColWidth="9.06640625" defaultRowHeight="15" customHeight="1"/>
  <cols>
    <col min="1" max="1" width="25.53125" style="1" customWidth="1"/>
    <col min="2" max="9" width="15.53125" style="1" customWidth="1"/>
    <col min="10" max="16384" width="9.06640625" style="1"/>
  </cols>
  <sheetData>
    <row r="1" spans="1:9" s="501" customFormat="1" ht="24" customHeight="1">
      <c r="A1" s="489" t="s">
        <v>96</v>
      </c>
      <c r="B1" s="454"/>
      <c r="C1" s="454"/>
      <c r="D1" s="454"/>
      <c r="E1" s="454"/>
      <c r="F1" s="454"/>
      <c r="H1" s="110"/>
      <c r="I1" s="507" t="s">
        <v>104</v>
      </c>
    </row>
    <row r="2" spans="1:9" s="9" customFormat="1" ht="20" customHeight="1">
      <c r="A2" s="159" t="s">
        <v>152</v>
      </c>
      <c r="B2" s="208"/>
      <c r="C2" s="208"/>
      <c r="D2" s="208"/>
      <c r="E2" s="32"/>
      <c r="F2" s="32"/>
      <c r="G2" s="32"/>
      <c r="H2" s="32"/>
      <c r="I2" s="32"/>
    </row>
    <row r="3" spans="1:9" s="18" customFormat="1" ht="10.7" customHeight="1">
      <c r="A3" s="291"/>
      <c r="B3" s="513" t="s">
        <v>1</v>
      </c>
      <c r="C3" s="513"/>
      <c r="D3" s="513"/>
      <c r="E3" s="513"/>
      <c r="F3" s="513"/>
      <c r="G3" s="513"/>
      <c r="H3" s="513"/>
      <c r="I3" s="513"/>
    </row>
    <row r="4" spans="1:9" s="18" customFormat="1" ht="10.7" customHeight="1">
      <c r="A4" s="218" t="s">
        <v>101</v>
      </c>
      <c r="B4" s="221" t="s">
        <v>229</v>
      </c>
      <c r="C4" s="221" t="s">
        <v>224</v>
      </c>
      <c r="D4" s="221" t="s">
        <v>223</v>
      </c>
      <c r="E4" s="221" t="s">
        <v>222</v>
      </c>
      <c r="F4" s="221" t="s">
        <v>221</v>
      </c>
      <c r="G4" s="221" t="s">
        <v>219</v>
      </c>
      <c r="H4" s="221" t="s">
        <v>218</v>
      </c>
      <c r="I4" s="221" t="s">
        <v>217</v>
      </c>
    </row>
    <row r="5" spans="1:9" s="23" customFormat="1" ht="9.75" customHeight="1">
      <c r="A5" s="42" t="s">
        <v>187</v>
      </c>
      <c r="B5" s="283">
        <v>2.1493326633501796E-2</v>
      </c>
      <c r="C5" s="98">
        <v>2.2100994282102771E-2</v>
      </c>
      <c r="D5" s="98">
        <v>2.5303057691526919E-2</v>
      </c>
      <c r="E5" s="43">
        <v>2.577456273866419E-2</v>
      </c>
      <c r="F5" s="283">
        <v>2.4088631999999999E-2</v>
      </c>
      <c r="G5" s="98">
        <v>0.24088957919014925</v>
      </c>
      <c r="H5" s="98">
        <v>0.21959096874471778</v>
      </c>
      <c r="I5" s="98">
        <v>0.23520137748989944</v>
      </c>
    </row>
    <row r="6" spans="1:9" s="23" customFormat="1" ht="9.75" customHeight="1">
      <c r="A6" s="35" t="s">
        <v>188</v>
      </c>
      <c r="B6" s="283">
        <v>2.9667637205733829E-2</v>
      </c>
      <c r="C6" s="94">
        <v>3.0268291009658537E-2</v>
      </c>
      <c r="D6" s="98">
        <v>3.1250377108545967E-2</v>
      </c>
      <c r="E6" s="112">
        <v>3.1692927946574398E-2</v>
      </c>
      <c r="F6" s="210">
        <v>3.4811361999999998E-2</v>
      </c>
      <c r="G6" s="94">
        <v>4.4826332768745328E-2</v>
      </c>
      <c r="H6" s="98">
        <v>4.3938585000287481E-2</v>
      </c>
      <c r="I6" s="94">
        <v>4.6947750029896727E-2</v>
      </c>
    </row>
    <row r="7" spans="1:9" s="23" customFormat="1" ht="9.75" customHeight="1">
      <c r="A7" s="35" t="s">
        <v>189</v>
      </c>
      <c r="B7" s="283">
        <v>0.19525084455895025</v>
      </c>
      <c r="C7" s="94">
        <v>0.19631305208316382</v>
      </c>
      <c r="D7" s="98">
        <v>0.20235342340246473</v>
      </c>
      <c r="E7" s="112">
        <v>0.20387846413476943</v>
      </c>
      <c r="F7" s="210">
        <v>0.208615568</v>
      </c>
      <c r="G7" s="94">
        <v>0.25632793557819722</v>
      </c>
      <c r="H7" s="98">
        <v>0.2566308097636219</v>
      </c>
      <c r="I7" s="94">
        <v>0.26451268971200376</v>
      </c>
    </row>
    <row r="8" spans="1:9" s="23" customFormat="1" ht="9.75" customHeight="1">
      <c r="A8" s="35" t="s">
        <v>190</v>
      </c>
      <c r="B8" s="283">
        <v>0.98624776555321125</v>
      </c>
      <c r="C8" s="94">
        <v>0.99297265416790326</v>
      </c>
      <c r="D8" s="98">
        <v>1.0140523760369928</v>
      </c>
      <c r="E8" s="112">
        <v>1.0303575980779376</v>
      </c>
      <c r="F8" s="210">
        <v>1.0483978789999999</v>
      </c>
      <c r="G8" s="94">
        <v>1.1579983854381937</v>
      </c>
      <c r="H8" s="98">
        <v>1.206576212296014</v>
      </c>
      <c r="I8" s="94">
        <v>1.218339893121815</v>
      </c>
    </row>
    <row r="9" spans="1:9" s="23" customFormat="1" ht="9.75" customHeight="1">
      <c r="A9" s="35" t="s">
        <v>191</v>
      </c>
      <c r="B9" s="283">
        <v>86.096734696114396</v>
      </c>
      <c r="C9" s="94">
        <v>85.767741890938481</v>
      </c>
      <c r="D9" s="98">
        <v>85.398613411352557</v>
      </c>
      <c r="E9" s="112">
        <v>84.90558770149552</v>
      </c>
      <c r="F9" s="210">
        <v>84.490169960000003</v>
      </c>
      <c r="G9" s="94">
        <v>83.918473590666366</v>
      </c>
      <c r="H9" s="98">
        <v>83.553186999325675</v>
      </c>
      <c r="I9" s="94">
        <v>83.006253964659138</v>
      </c>
    </row>
    <row r="10" spans="1:9" s="23" customFormat="1" ht="9.75" customHeight="1">
      <c r="A10" s="35" t="s">
        <v>192</v>
      </c>
      <c r="B10" s="283">
        <v>4.6059516886656908</v>
      </c>
      <c r="C10" s="94">
        <v>4.7050212812126873</v>
      </c>
      <c r="D10" s="98">
        <v>4.828153304817814</v>
      </c>
      <c r="E10" s="112">
        <v>4.9989968982233721</v>
      </c>
      <c r="F10" s="210">
        <v>5.1481393019999997</v>
      </c>
      <c r="G10" s="94">
        <v>5.2218832493135938</v>
      </c>
      <c r="H10" s="98">
        <v>5.3381730125475917</v>
      </c>
      <c r="I10" s="94">
        <v>5.5502868549637929</v>
      </c>
    </row>
    <row r="11" spans="1:9" s="23" customFormat="1" ht="9.75" customHeight="1">
      <c r="A11" s="35" t="s">
        <v>193</v>
      </c>
      <c r="B11" s="283">
        <v>6.2886596422280032</v>
      </c>
      <c r="C11" s="94">
        <v>6.4587481653263366</v>
      </c>
      <c r="D11" s="98">
        <v>6.6282275120917777</v>
      </c>
      <c r="E11" s="112">
        <v>6.8632357310696372</v>
      </c>
      <c r="F11" s="210">
        <v>7.0433234179999999</v>
      </c>
      <c r="G11" s="94">
        <v>7.1372769319817619</v>
      </c>
      <c r="H11" s="98">
        <v>7.2773622451414681</v>
      </c>
      <c r="I11" s="94">
        <v>7.5055253904007468</v>
      </c>
    </row>
    <row r="12" spans="1:9" s="23" customFormat="1" ht="9.75" customHeight="1">
      <c r="A12" s="35" t="s">
        <v>194</v>
      </c>
      <c r="B12" s="283">
        <v>1.7759943990411893</v>
      </c>
      <c r="C12" s="94">
        <v>1.8268336709789148</v>
      </c>
      <c r="D12" s="98">
        <v>1.872046537502861</v>
      </c>
      <c r="E12" s="112">
        <v>1.9404761163191158</v>
      </c>
      <c r="F12" s="210">
        <v>2.0024538770000002</v>
      </c>
      <c r="G12" s="94">
        <v>2.0223239952334051</v>
      </c>
      <c r="H12" s="98">
        <v>2.1045411671070404</v>
      </c>
      <c r="I12" s="94">
        <v>2.1729320797758569</v>
      </c>
    </row>
    <row r="13" spans="1:9" s="27" customFormat="1" ht="9.75" customHeight="1">
      <c r="A13" s="266" t="s">
        <v>75</v>
      </c>
      <c r="B13" s="267">
        <v>26.166565030559124</v>
      </c>
      <c r="C13" s="268">
        <v>26.176977182644446</v>
      </c>
      <c r="D13" s="292">
        <v>26.186085818889325</v>
      </c>
      <c r="E13" s="279">
        <v>26.206575085201603</v>
      </c>
      <c r="F13" s="267">
        <v>26.215911590000001</v>
      </c>
      <c r="G13" s="268">
        <v>26.207273600789616</v>
      </c>
      <c r="H13" s="292">
        <v>26.220412065977222</v>
      </c>
      <c r="I13" s="268">
        <v>26.236040625050482</v>
      </c>
    </row>
    <row r="14" spans="1:9" s="27" customFormat="1" ht="9.75" customHeight="1">
      <c r="A14" s="269" t="s">
        <v>74</v>
      </c>
      <c r="B14" s="270"/>
      <c r="C14" s="281"/>
      <c r="D14" s="94"/>
      <c r="E14" s="273"/>
      <c r="F14" s="293"/>
      <c r="G14" s="281"/>
      <c r="H14" s="94"/>
      <c r="I14" s="281"/>
    </row>
    <row r="15" spans="1:9" s="27" customFormat="1" ht="9.75" customHeight="1">
      <c r="A15" s="35" t="s">
        <v>181</v>
      </c>
      <c r="B15" s="210">
        <v>25.563642766251593</v>
      </c>
      <c r="C15" s="94">
        <v>25.578927934122529</v>
      </c>
      <c r="D15" s="98">
        <v>25.575709432667143</v>
      </c>
      <c r="E15" s="112">
        <v>25.57689608838098</v>
      </c>
      <c r="F15" s="210">
        <v>25.5662555</v>
      </c>
      <c r="G15" s="94">
        <v>25.559099561284832</v>
      </c>
      <c r="H15" s="98">
        <v>25.553380250322647</v>
      </c>
      <c r="I15" s="94">
        <v>25.560358307785119</v>
      </c>
    </row>
    <row r="16" spans="1:9" s="27" customFormat="1" ht="9.75" customHeight="1">
      <c r="A16" s="35" t="s">
        <v>10</v>
      </c>
      <c r="B16" s="210">
        <v>25.518164298300203</v>
      </c>
      <c r="C16" s="94">
        <v>25.531173780064364</v>
      </c>
      <c r="D16" s="98">
        <v>25.528964808153226</v>
      </c>
      <c r="E16" s="112">
        <v>25.543944319155905</v>
      </c>
      <c r="F16" s="210">
        <v>25.535643879999999</v>
      </c>
      <c r="G16" s="94">
        <v>25.521089989610463</v>
      </c>
      <c r="H16" s="98">
        <v>25.504335812893846</v>
      </c>
      <c r="I16" s="94">
        <v>25.499673376153275</v>
      </c>
    </row>
    <row r="17" spans="1:9" s="27" customFormat="1" ht="9.75" customHeight="1">
      <c r="A17" s="35" t="s">
        <v>6</v>
      </c>
      <c r="B17" s="210">
        <v>25.779028919564425</v>
      </c>
      <c r="C17" s="94">
        <v>25.773079020523127</v>
      </c>
      <c r="D17" s="98">
        <v>25.769202914524783</v>
      </c>
      <c r="E17" s="112">
        <v>25.715958813771074</v>
      </c>
      <c r="F17" s="210">
        <v>25.651216300000002</v>
      </c>
      <c r="G17" s="94">
        <v>25.649402486991736</v>
      </c>
      <c r="H17" s="98">
        <v>25.716136795094602</v>
      </c>
      <c r="I17" s="94">
        <v>25.655272788288624</v>
      </c>
    </row>
    <row r="18" spans="1:9" s="27" customFormat="1" ht="9.75" customHeight="1">
      <c r="A18" s="35" t="s">
        <v>9</v>
      </c>
      <c r="B18" s="210">
        <v>25.42591273956759</v>
      </c>
      <c r="C18" s="94">
        <v>25.415307036987357</v>
      </c>
      <c r="D18" s="98">
        <v>25.40579144386896</v>
      </c>
      <c r="E18" s="112">
        <v>25.4040017545281</v>
      </c>
      <c r="F18" s="210">
        <v>25.39416142</v>
      </c>
      <c r="G18" s="94">
        <v>25.375900867666068</v>
      </c>
      <c r="H18" s="98">
        <v>25.368109900224503</v>
      </c>
      <c r="I18" s="94">
        <v>25.372163756109167</v>
      </c>
    </row>
    <row r="19" spans="1:9" s="27" customFormat="1" ht="9.75" customHeight="1">
      <c r="A19" s="35" t="s">
        <v>5</v>
      </c>
      <c r="B19" s="210">
        <v>25.713648081523427</v>
      </c>
      <c r="C19" s="94">
        <v>25.717620292382122</v>
      </c>
      <c r="D19" s="98">
        <v>25.72280014281618</v>
      </c>
      <c r="E19" s="112">
        <v>25.731115062765038</v>
      </c>
      <c r="F19" s="210">
        <v>25.737138999999999</v>
      </c>
      <c r="G19" s="94">
        <v>25.743141209127518</v>
      </c>
      <c r="H19" s="98">
        <v>25.749212209846466</v>
      </c>
      <c r="I19" s="94">
        <v>25.762307201019549</v>
      </c>
    </row>
    <row r="20" spans="1:9" s="27" customFormat="1" ht="9.75" customHeight="1">
      <c r="A20" s="35" t="s">
        <v>2</v>
      </c>
      <c r="B20" s="210">
        <v>26.809791640310259</v>
      </c>
      <c r="C20" s="94">
        <v>26.815665727727822</v>
      </c>
      <c r="D20" s="98">
        <v>26.82642008350151</v>
      </c>
      <c r="E20" s="112">
        <v>26.841702730811623</v>
      </c>
      <c r="F20" s="210">
        <v>26.850022070000001</v>
      </c>
      <c r="G20" s="94">
        <v>26.799637137773104</v>
      </c>
      <c r="H20" s="98">
        <v>26.802851226720886</v>
      </c>
      <c r="I20" s="94">
        <v>26.81330340951429</v>
      </c>
    </row>
    <row r="21" spans="1:9" s="27" customFormat="1" ht="9.75" customHeight="1">
      <c r="A21" s="35" t="s">
        <v>8</v>
      </c>
      <c r="B21" s="210">
        <v>25.489872527712649</v>
      </c>
      <c r="C21" s="94">
        <v>25.510999776693602</v>
      </c>
      <c r="D21" s="98">
        <v>25.5193055699329</v>
      </c>
      <c r="E21" s="112">
        <v>25.540260397160122</v>
      </c>
      <c r="F21" s="210">
        <v>25.549261990000002</v>
      </c>
      <c r="G21" s="94">
        <v>25.570209184514916</v>
      </c>
      <c r="H21" s="98">
        <v>25.5807447982389</v>
      </c>
      <c r="I21" s="94">
        <v>25.624180793763877</v>
      </c>
    </row>
    <row r="22" spans="1:9" s="27" customFormat="1" ht="9.75" customHeight="1">
      <c r="A22" s="35" t="s">
        <v>7</v>
      </c>
      <c r="B22" s="210">
        <v>25.659001763895613</v>
      </c>
      <c r="C22" s="94">
        <v>25.661654514165878</v>
      </c>
      <c r="D22" s="98">
        <v>25.672358257801218</v>
      </c>
      <c r="E22" s="112">
        <v>25.691380217245147</v>
      </c>
      <c r="F22" s="210">
        <v>25.705414059999999</v>
      </c>
      <c r="G22" s="94">
        <v>25.692633559009945</v>
      </c>
      <c r="H22" s="98">
        <v>25.666554730535857</v>
      </c>
      <c r="I22" s="94">
        <v>25.683372586116995</v>
      </c>
    </row>
    <row r="23" spans="1:9" s="27" customFormat="1" ht="9.75" customHeight="1">
      <c r="A23" s="35" t="s">
        <v>4</v>
      </c>
      <c r="B23" s="210">
        <v>26.626224325068488</v>
      </c>
      <c r="C23" s="94">
        <v>26.659627400091697</v>
      </c>
      <c r="D23" s="98">
        <v>26.676525865811914</v>
      </c>
      <c r="E23" s="112">
        <v>26.739226288009505</v>
      </c>
      <c r="F23" s="210">
        <v>26.76980159</v>
      </c>
      <c r="G23" s="94">
        <v>26.76437550095752</v>
      </c>
      <c r="H23" s="98">
        <v>26.792988614693162</v>
      </c>
      <c r="I23" s="94">
        <v>26.828962978798565</v>
      </c>
    </row>
    <row r="24" spans="1:9" s="27" customFormat="1" ht="9.75" customHeight="1">
      <c r="A24" s="155" t="s">
        <v>3</v>
      </c>
      <c r="B24" s="294">
        <v>26.555371468161372</v>
      </c>
      <c r="C24" s="156">
        <v>26.567463119365232</v>
      </c>
      <c r="D24" s="157">
        <v>26.569651956934365</v>
      </c>
      <c r="E24" s="158">
        <v>26.603802092755217</v>
      </c>
      <c r="F24" s="294">
        <v>26.630128930000001</v>
      </c>
      <c r="G24" s="156">
        <v>26.609781521085534</v>
      </c>
      <c r="H24" s="157">
        <v>26.642472777117533</v>
      </c>
      <c r="I24" s="156">
        <v>26.65524178422179</v>
      </c>
    </row>
    <row r="25" spans="1:9" s="27" customFormat="1" ht="9.75" customHeight="1" thickBot="1">
      <c r="A25" s="295" t="s">
        <v>11</v>
      </c>
      <c r="B25" s="296">
        <v>24.895066312821953</v>
      </c>
      <c r="C25" s="297">
        <v>24.874015616324552</v>
      </c>
      <c r="D25" s="298">
        <v>24.848095333051685</v>
      </c>
      <c r="E25" s="299">
        <v>24.831484750457527</v>
      </c>
      <c r="F25" s="296">
        <v>24.826182029999998</v>
      </c>
      <c r="G25" s="297">
        <v>24.806193790467979</v>
      </c>
      <c r="H25" s="298">
        <v>24.792628111026719</v>
      </c>
      <c r="I25" s="297">
        <v>24.753912265038082</v>
      </c>
    </row>
    <row r="26" spans="1:9" s="9" customFormat="1" ht="9.75" customHeight="1">
      <c r="A26" s="48" t="s">
        <v>30</v>
      </c>
      <c r="B26" s="48"/>
      <c r="C26" s="48"/>
      <c r="D26" s="43"/>
      <c r="E26" s="48"/>
      <c r="F26" s="48"/>
      <c r="G26" s="48"/>
      <c r="H26" s="48"/>
      <c r="I26" s="48"/>
    </row>
    <row r="27" spans="1:9" s="9" customFormat="1" ht="9.75" customHeight="1">
      <c r="A27" s="48"/>
      <c r="B27" s="48"/>
      <c r="C27" s="48"/>
      <c r="D27" s="43"/>
      <c r="E27" s="48"/>
      <c r="F27" s="48"/>
      <c r="G27" s="48"/>
      <c r="H27" s="48"/>
      <c r="I27" s="48"/>
    </row>
    <row r="28" spans="1:9" s="9" customFormat="1" ht="11.25" customHeight="1">
      <c r="A28" s="159" t="s">
        <v>152</v>
      </c>
      <c r="B28" s="32"/>
      <c r="C28" s="32"/>
      <c r="D28" s="117"/>
      <c r="E28" s="32"/>
      <c r="F28" s="32"/>
      <c r="G28" s="32"/>
      <c r="H28" s="32"/>
      <c r="I28" s="32"/>
    </row>
    <row r="29" spans="1:9" s="18" customFormat="1" ht="10.7" customHeight="1">
      <c r="A29" s="291"/>
      <c r="B29" s="513" t="s">
        <v>1</v>
      </c>
      <c r="C29" s="513"/>
      <c r="D29" s="513"/>
      <c r="E29" s="513"/>
      <c r="F29" s="513"/>
      <c r="G29" s="513"/>
      <c r="H29" s="513"/>
      <c r="I29" s="513"/>
    </row>
    <row r="30" spans="1:9" s="18" customFormat="1" ht="10.7" customHeight="1">
      <c r="A30" s="218" t="s">
        <v>47</v>
      </c>
      <c r="B30" s="221" t="s">
        <v>229</v>
      </c>
      <c r="C30" s="221" t="s">
        <v>224</v>
      </c>
      <c r="D30" s="221" t="s">
        <v>223</v>
      </c>
      <c r="E30" s="221" t="s">
        <v>222</v>
      </c>
      <c r="F30" s="221" t="s">
        <v>221</v>
      </c>
      <c r="G30" s="221" t="s">
        <v>219</v>
      </c>
      <c r="H30" s="221" t="s">
        <v>218</v>
      </c>
      <c r="I30" s="221" t="s">
        <v>217</v>
      </c>
    </row>
    <row r="31" spans="1:9" s="23" customFormat="1" ht="9.75" customHeight="1">
      <c r="A31" s="42" t="s">
        <v>187</v>
      </c>
      <c r="B31" s="283">
        <v>7.019643182379158E-2</v>
      </c>
      <c r="C31" s="98">
        <v>7.321268885807479E-2</v>
      </c>
      <c r="D31" s="98">
        <v>8.0360640912885015E-2</v>
      </c>
      <c r="E31" s="43">
        <v>8.0840654024258954E-2</v>
      </c>
      <c r="F31" s="283">
        <v>8.1603971999999997E-2</v>
      </c>
      <c r="G31" s="98">
        <v>8.9676367397871284E-2</v>
      </c>
      <c r="H31" s="98">
        <v>9.2259302400587273E-2</v>
      </c>
      <c r="I31" s="98">
        <v>9.7693805269040146E-2</v>
      </c>
    </row>
    <row r="32" spans="1:9" s="23" customFormat="1" ht="9.75" customHeight="1">
      <c r="A32" s="35" t="s">
        <v>188</v>
      </c>
      <c r="B32" s="283">
        <v>1.0172443546361563</v>
      </c>
      <c r="C32" s="94">
        <v>1.0722086474143631</v>
      </c>
      <c r="D32" s="94">
        <v>1.1324404139552569</v>
      </c>
      <c r="E32" s="112">
        <v>1.1731443840046163</v>
      </c>
      <c r="F32" s="210">
        <v>1.2497458610000001</v>
      </c>
      <c r="G32" s="94">
        <v>1.3199954650468491</v>
      </c>
      <c r="H32" s="94">
        <v>1.3947488075563172</v>
      </c>
      <c r="I32" s="94">
        <v>1.4553524554481341</v>
      </c>
    </row>
    <row r="33" spans="1:9" s="23" customFormat="1" ht="9.75" customHeight="1">
      <c r="A33" s="35" t="s">
        <v>189</v>
      </c>
      <c r="B33" s="283">
        <v>3.7919779303616945</v>
      </c>
      <c r="C33" s="94">
        <v>3.8653134022907238</v>
      </c>
      <c r="D33" s="94">
        <v>3.9631810741991473</v>
      </c>
      <c r="E33" s="112">
        <v>4.0464569060864015</v>
      </c>
      <c r="F33" s="210">
        <v>4.1855992190000002</v>
      </c>
      <c r="G33" s="94">
        <v>4.2409425188648386</v>
      </c>
      <c r="H33" s="94">
        <v>4.3428418856962931</v>
      </c>
      <c r="I33" s="94">
        <v>4.3746633988258878</v>
      </c>
    </row>
    <row r="34" spans="1:9" s="23" customFormat="1" ht="9.75" customHeight="1">
      <c r="A34" s="35" t="s">
        <v>190</v>
      </c>
      <c r="B34" s="283">
        <v>10.649189425047711</v>
      </c>
      <c r="C34" s="94">
        <v>10.704083924913489</v>
      </c>
      <c r="D34" s="94">
        <v>10.833411542332167</v>
      </c>
      <c r="E34" s="112">
        <v>10.61542670284855</v>
      </c>
      <c r="F34" s="210">
        <v>10.680009999999999</v>
      </c>
      <c r="G34" s="94">
        <v>10.670071214020284</v>
      </c>
      <c r="H34" s="94">
        <v>10.589758436975011</v>
      </c>
      <c r="I34" s="94">
        <v>10.331840844973511</v>
      </c>
    </row>
    <row r="35" spans="1:9" s="23" customFormat="1" ht="9.75" customHeight="1">
      <c r="A35" s="35" t="s">
        <v>191</v>
      </c>
      <c r="B35" s="283">
        <v>55.73406397755749</v>
      </c>
      <c r="C35" s="94">
        <v>55.475039567472209</v>
      </c>
      <c r="D35" s="94">
        <v>54.785523556006552</v>
      </c>
      <c r="E35" s="112">
        <v>53.789701337811394</v>
      </c>
      <c r="F35" s="210">
        <v>53.241936080000002</v>
      </c>
      <c r="G35" s="94">
        <v>52.615147439261236</v>
      </c>
      <c r="H35" s="94">
        <v>51.984171616790611</v>
      </c>
      <c r="I35" s="94">
        <v>50.821663285239005</v>
      </c>
    </row>
    <row r="36" spans="1:9" s="23" customFormat="1" ht="9.75" customHeight="1">
      <c r="A36" s="35" t="s">
        <v>192</v>
      </c>
      <c r="B36" s="283">
        <v>21.514175689682212</v>
      </c>
      <c r="C36" s="94">
        <v>21.579258551709763</v>
      </c>
      <c r="D36" s="94">
        <v>21.874143709433742</v>
      </c>
      <c r="E36" s="112">
        <v>22.72371848636115</v>
      </c>
      <c r="F36" s="210">
        <v>22.961555319999999</v>
      </c>
      <c r="G36" s="94">
        <v>23.349963453160122</v>
      </c>
      <c r="H36" s="94">
        <v>23.778533939882962</v>
      </c>
      <c r="I36" s="94">
        <v>24.791859903992865</v>
      </c>
    </row>
    <row r="37" spans="1:9" s="23" customFormat="1" ht="9.75" customHeight="1">
      <c r="A37" s="35" t="s">
        <v>193</v>
      </c>
      <c r="B37" s="283">
        <v>6.1354692421079218</v>
      </c>
      <c r="C37" s="94">
        <v>6.1437822071557378</v>
      </c>
      <c r="D37" s="94">
        <v>6.2320050417598489</v>
      </c>
      <c r="E37" s="112">
        <v>6.4357428635912344</v>
      </c>
      <c r="F37" s="210">
        <v>6.4575827840000004</v>
      </c>
      <c r="G37" s="94">
        <v>6.5565851396547483</v>
      </c>
      <c r="H37" s="94">
        <v>6.6444820357401886</v>
      </c>
      <c r="I37" s="94">
        <v>6.9074078861568271</v>
      </c>
    </row>
    <row r="38" spans="1:9" s="23" customFormat="1" ht="9.75" customHeight="1">
      <c r="A38" s="35" t="s">
        <v>194</v>
      </c>
      <c r="B38" s="283">
        <v>1.0876829487805662</v>
      </c>
      <c r="C38" s="94">
        <v>1.0871010101865435</v>
      </c>
      <c r="D38" s="94">
        <v>1.0989340213965573</v>
      </c>
      <c r="E38" s="112">
        <v>1.134968665274469</v>
      </c>
      <c r="F38" s="210">
        <v>1.1419667600000001</v>
      </c>
      <c r="G38" s="94">
        <v>1.1576184025953078</v>
      </c>
      <c r="H38" s="94">
        <v>1.1732039749616647</v>
      </c>
      <c r="I38" s="94">
        <v>1.219518420097109</v>
      </c>
    </row>
    <row r="39" spans="1:9" s="27" customFormat="1" ht="9.75" customHeight="1">
      <c r="A39" s="266" t="s">
        <v>75</v>
      </c>
      <c r="B39" s="267">
        <v>23.387025017045382</v>
      </c>
      <c r="C39" s="268">
        <v>23.342714586586467</v>
      </c>
      <c r="D39" s="268">
        <v>23.293779551512429</v>
      </c>
      <c r="E39" s="279">
        <v>23.295599467743653</v>
      </c>
      <c r="F39" s="267">
        <v>23.234011150000001</v>
      </c>
      <c r="G39" s="268">
        <v>23.184013244155246</v>
      </c>
      <c r="H39" s="268">
        <v>23.162932358101312</v>
      </c>
      <c r="I39" s="268">
        <v>23.161281574762018</v>
      </c>
    </row>
    <row r="40" spans="1:9" s="27" customFormat="1" ht="9.75" customHeight="1">
      <c r="A40" s="269" t="s">
        <v>74</v>
      </c>
      <c r="B40" s="270"/>
      <c r="C40" s="281"/>
      <c r="D40" s="281"/>
      <c r="E40" s="273"/>
      <c r="F40" s="293"/>
      <c r="G40" s="281"/>
      <c r="H40" s="281"/>
      <c r="I40" s="281"/>
    </row>
    <row r="41" spans="1:9" s="27" customFormat="1" ht="9.75" customHeight="1">
      <c r="A41" s="35" t="s">
        <v>181</v>
      </c>
      <c r="B41" s="210">
        <v>21.597819612848312</v>
      </c>
      <c r="C41" s="94">
        <v>21.522169167803508</v>
      </c>
      <c r="D41" s="94">
        <v>21.439512382337355</v>
      </c>
      <c r="E41" s="112">
        <v>21.440632530120517</v>
      </c>
      <c r="F41" s="210">
        <v>21.361950199999999</v>
      </c>
      <c r="G41" s="94">
        <v>21.25740592473981</v>
      </c>
      <c r="H41" s="94">
        <v>21.227772754671548</v>
      </c>
      <c r="I41" s="94">
        <v>21.179441802160607</v>
      </c>
    </row>
    <row r="42" spans="1:9" s="27" customFormat="1" ht="9.75" customHeight="1">
      <c r="A42" s="35" t="s">
        <v>10</v>
      </c>
      <c r="B42" s="210">
        <v>21.381478658536604</v>
      </c>
      <c r="C42" s="94">
        <v>21.29024831442193</v>
      </c>
      <c r="D42" s="94">
        <v>21.151956068622727</v>
      </c>
      <c r="E42" s="112">
        <v>21.127172007014188</v>
      </c>
      <c r="F42" s="210">
        <v>21.087181279999999</v>
      </c>
      <c r="G42" s="94">
        <v>20.914587114337571</v>
      </c>
      <c r="H42" s="94">
        <v>20.82245566979585</v>
      </c>
      <c r="I42" s="94">
        <v>20.746906841339118</v>
      </c>
    </row>
    <row r="43" spans="1:9" s="27" customFormat="1" ht="9.75" customHeight="1">
      <c r="A43" s="35" t="s">
        <v>6</v>
      </c>
      <c r="B43" s="210">
        <v>21.873709071007031</v>
      </c>
      <c r="C43" s="94">
        <v>21.79093201906614</v>
      </c>
      <c r="D43" s="94">
        <v>21.679055736665738</v>
      </c>
      <c r="E43" s="112">
        <v>21.647642051212859</v>
      </c>
      <c r="F43" s="210">
        <v>21.57997121</v>
      </c>
      <c r="G43" s="94">
        <v>21.503925411820248</v>
      </c>
      <c r="H43" s="94">
        <v>21.435324568089602</v>
      </c>
      <c r="I43" s="94">
        <v>21.410137933934838</v>
      </c>
    </row>
    <row r="44" spans="1:9" s="27" customFormat="1" ht="9.75" customHeight="1">
      <c r="A44" s="35" t="s">
        <v>9</v>
      </c>
      <c r="B44" s="210">
        <v>21.38004694835681</v>
      </c>
      <c r="C44" s="94">
        <v>21.313749176367157</v>
      </c>
      <c r="D44" s="94">
        <v>21.211677590344117</v>
      </c>
      <c r="E44" s="112">
        <v>21.17731476560007</v>
      </c>
      <c r="F44" s="210">
        <v>21.059835469999999</v>
      </c>
      <c r="G44" s="94">
        <v>20.952614545208014</v>
      </c>
      <c r="H44" s="94">
        <v>20.859624318319472</v>
      </c>
      <c r="I44" s="94">
        <v>20.783758851102103</v>
      </c>
    </row>
    <row r="45" spans="1:9" s="27" customFormat="1" ht="9.75" customHeight="1">
      <c r="A45" s="35" t="s">
        <v>5</v>
      </c>
      <c r="B45" s="210">
        <v>22.478509428797686</v>
      </c>
      <c r="C45" s="94">
        <v>22.425146642514704</v>
      </c>
      <c r="D45" s="94">
        <v>22.362090646302327</v>
      </c>
      <c r="E45" s="112">
        <v>22.319525294721053</v>
      </c>
      <c r="F45" s="210">
        <v>22.237393669999999</v>
      </c>
      <c r="G45" s="94">
        <v>22.161258821686378</v>
      </c>
      <c r="H45" s="94">
        <v>22.125370433089397</v>
      </c>
      <c r="I45" s="94">
        <v>22.109529517269166</v>
      </c>
    </row>
    <row r="46" spans="1:9" s="27" customFormat="1" ht="9.75" customHeight="1">
      <c r="A46" s="35" t="s">
        <v>2</v>
      </c>
      <c r="B46" s="210">
        <v>23.530456904684137</v>
      </c>
      <c r="C46" s="94">
        <v>23.482917139398193</v>
      </c>
      <c r="D46" s="94">
        <v>23.425130514645499</v>
      </c>
      <c r="E46" s="112">
        <v>23.414602953788627</v>
      </c>
      <c r="F46" s="210">
        <v>23.350270850000001</v>
      </c>
      <c r="G46" s="94">
        <v>23.300175601243566</v>
      </c>
      <c r="H46" s="94">
        <v>23.27045872266072</v>
      </c>
      <c r="I46" s="94">
        <v>23.253435864233403</v>
      </c>
    </row>
    <row r="47" spans="1:9" s="27" customFormat="1" ht="9.75" customHeight="1">
      <c r="A47" s="35" t="s">
        <v>8</v>
      </c>
      <c r="B47" s="210">
        <v>22.813254879758333</v>
      </c>
      <c r="C47" s="94">
        <v>22.739113316009135</v>
      </c>
      <c r="D47" s="94">
        <v>22.661734382159739</v>
      </c>
      <c r="E47" s="112">
        <v>22.637381005642062</v>
      </c>
      <c r="F47" s="210">
        <v>22.567363230000002</v>
      </c>
      <c r="G47" s="94">
        <v>22.509674959489217</v>
      </c>
      <c r="H47" s="94">
        <v>22.468469411491043</v>
      </c>
      <c r="I47" s="94">
        <v>22.472658672731097</v>
      </c>
    </row>
    <row r="48" spans="1:9" s="27" customFormat="1" ht="9.75" customHeight="1">
      <c r="A48" s="35" t="s">
        <v>7</v>
      </c>
      <c r="B48" s="210">
        <v>22.441158557217257</v>
      </c>
      <c r="C48" s="94">
        <v>22.533271082060505</v>
      </c>
      <c r="D48" s="94">
        <v>22.483747910833348</v>
      </c>
      <c r="E48" s="112">
        <v>22.543361353594292</v>
      </c>
      <c r="F48" s="210">
        <v>22.50215712</v>
      </c>
      <c r="G48" s="94">
        <v>22.492458733524728</v>
      </c>
      <c r="H48" s="94">
        <v>22.540967064061881</v>
      </c>
      <c r="I48" s="94">
        <v>22.688555752137781</v>
      </c>
    </row>
    <row r="49" spans="1:9" s="27" customFormat="1" ht="9.75" customHeight="1">
      <c r="A49" s="155" t="s">
        <v>4</v>
      </c>
      <c r="B49" s="294">
        <v>23.929598539221473</v>
      </c>
      <c r="C49" s="156">
        <v>23.891652365726614</v>
      </c>
      <c r="D49" s="156">
        <v>23.907472354255631</v>
      </c>
      <c r="E49" s="158">
        <v>23.992290571435529</v>
      </c>
      <c r="F49" s="294">
        <v>23.949710849999999</v>
      </c>
      <c r="G49" s="156">
        <v>23.932611164734272</v>
      </c>
      <c r="H49" s="156">
        <v>23.929776730425196</v>
      </c>
      <c r="I49" s="156">
        <v>23.966642155476343</v>
      </c>
    </row>
    <row r="50" spans="1:9" s="27" customFormat="1" ht="9.75" customHeight="1">
      <c r="A50" s="155" t="s">
        <v>3</v>
      </c>
      <c r="B50" s="294">
        <v>24.398782925943664</v>
      </c>
      <c r="C50" s="156">
        <v>24.361251522928775</v>
      </c>
      <c r="D50" s="156">
        <v>24.326781990643003</v>
      </c>
      <c r="E50" s="158">
        <v>24.332668613199971</v>
      </c>
      <c r="F50" s="294">
        <v>24.287749590000001</v>
      </c>
      <c r="G50" s="156">
        <v>24.255654522831101</v>
      </c>
      <c r="H50" s="156">
        <v>24.233808717473554</v>
      </c>
      <c r="I50" s="156">
        <v>24.235119114130551</v>
      </c>
    </row>
    <row r="51" spans="1:9" s="27" customFormat="1" ht="9.75" customHeight="1" thickBot="1">
      <c r="A51" s="295" t="s">
        <v>11</v>
      </c>
      <c r="B51" s="296">
        <v>21.389700577200571</v>
      </c>
      <c r="C51" s="297">
        <v>21.333861874559535</v>
      </c>
      <c r="D51" s="297">
        <v>21.225647668393798</v>
      </c>
      <c r="E51" s="299">
        <v>21.148902821316625</v>
      </c>
      <c r="F51" s="296">
        <v>21.059363099999999</v>
      </c>
      <c r="G51" s="297">
        <v>20.95762144053602</v>
      </c>
      <c r="H51" s="297">
        <v>20.913864160896818</v>
      </c>
      <c r="I51" s="297">
        <v>20.855254515599363</v>
      </c>
    </row>
    <row r="52" spans="1:9" s="9" customFormat="1" ht="9.75" customHeight="1">
      <c r="A52" s="48" t="s">
        <v>30</v>
      </c>
      <c r="B52" s="48"/>
      <c r="C52" s="48"/>
      <c r="D52" s="48"/>
      <c r="E52" s="48"/>
      <c r="F52" s="48"/>
      <c r="G52" s="48"/>
      <c r="H52" s="48"/>
      <c r="I52" s="48"/>
    </row>
    <row r="53" spans="1:9" s="9" customFormat="1" ht="9.75" customHeight="1">
      <c r="A53" s="48" t="s">
        <v>178</v>
      </c>
      <c r="B53" s="48"/>
      <c r="C53" s="48"/>
      <c r="D53" s="48"/>
      <c r="E53" s="48"/>
      <c r="F53" s="48"/>
      <c r="G53" s="48"/>
      <c r="H53" s="48"/>
      <c r="I53" s="48"/>
    </row>
    <row r="54" spans="1:9" s="9" customFormat="1" ht="9.75" customHeight="1">
      <c r="B54" s="48"/>
      <c r="C54" s="48"/>
      <c r="D54" s="48"/>
      <c r="E54" s="48"/>
      <c r="F54" s="48"/>
      <c r="G54" s="48"/>
      <c r="H54" s="48"/>
      <c r="I54" s="48"/>
    </row>
    <row r="56" spans="1:9" s="9" customFormat="1" ht="15" customHeight="1"/>
    <row r="57" spans="1:9" s="9" customFormat="1" ht="15" customHeight="1"/>
    <row r="58" spans="1:9" s="9" customFormat="1" ht="15" customHeight="1"/>
    <row r="59" spans="1:9" s="9" customFormat="1" ht="15" customHeight="1"/>
    <row r="60" spans="1:9" s="9" customFormat="1" ht="15" customHeight="1"/>
    <row r="61" spans="1:9" s="9" customFormat="1" ht="15" customHeight="1"/>
    <row r="62" spans="1:9" s="9" customFormat="1" ht="15" customHeight="1"/>
    <row r="63" spans="1:9" s="9" customFormat="1" ht="15" customHeight="1"/>
    <row r="64" spans="1:9" s="10" customFormat="1" ht="15" customHeight="1"/>
    <row r="65" s="10" customFormat="1" ht="20.25" customHeight="1"/>
    <row r="66" s="10" customFormat="1" ht="1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9" customFormat="1" ht="15" customHeight="1"/>
    <row r="78" s="9" customFormat="1" ht="15" customHeight="1"/>
  </sheetData>
  <mergeCells count="2">
    <mergeCell ref="B3:I3"/>
    <mergeCell ref="B29:I29"/>
  </mergeCells>
  <hyperlinks>
    <hyperlink ref="I1" location="'2. ToC'!B10" display="Back to Table of Contents" xr:uid="{00000000-0004-0000-0D00-000000000000}"/>
  </hyperlinks>
  <pageMargins left="0.35433070866141736" right="0.35433070866141736" top="0.35433070866141736" bottom="0.35433070866141736" header="0.15748031496062992" footer="0.15748031496062992"/>
  <pageSetup scale="74" firstPageNumber="1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wsAmort_Remain_IIF"/>
  <dimension ref="A1:I63"/>
  <sheetViews>
    <sheetView showGridLines="0" view="pageBreakPreview" topLeftCell="A11" zoomScaleNormal="100" zoomScaleSheetLayoutView="100" zoomScalePageLayoutView="90" workbookViewId="0">
      <selection activeCell="I1" sqref="I1"/>
    </sheetView>
  </sheetViews>
  <sheetFormatPr defaultColWidth="9.06640625" defaultRowHeight="15" customHeight="1"/>
  <cols>
    <col min="1" max="1" width="28.46484375" style="1" customWidth="1"/>
    <col min="2" max="3" width="15.53125" style="1" customWidth="1"/>
    <col min="4" max="4" width="15.53125" style="131" customWidth="1"/>
    <col min="5" max="9" width="15.53125" style="1" customWidth="1"/>
    <col min="10" max="16384" width="9.06640625" style="1"/>
  </cols>
  <sheetData>
    <row r="1" spans="1:9" s="498" customFormat="1" ht="24" customHeight="1">
      <c r="A1" s="489" t="s">
        <v>96</v>
      </c>
      <c r="B1" s="454"/>
      <c r="C1" s="454"/>
      <c r="D1" s="503"/>
      <c r="E1" s="454"/>
      <c r="F1" s="454"/>
      <c r="H1" s="110"/>
      <c r="I1" s="507" t="s">
        <v>104</v>
      </c>
    </row>
    <row r="2" spans="1:9" ht="20" customHeight="1">
      <c r="A2" s="159" t="s">
        <v>153</v>
      </c>
      <c r="B2" s="208"/>
      <c r="C2" s="208"/>
      <c r="D2" s="208"/>
      <c r="E2" s="32"/>
      <c r="F2" s="32"/>
      <c r="G2" s="32"/>
      <c r="H2" s="32"/>
      <c r="I2" s="32"/>
    </row>
    <row r="3" spans="1:9" s="18" customFormat="1" ht="14.2" customHeight="1">
      <c r="A3" s="291"/>
      <c r="B3" s="513" t="s">
        <v>1</v>
      </c>
      <c r="C3" s="513"/>
      <c r="D3" s="513"/>
      <c r="E3" s="513"/>
      <c r="F3" s="513"/>
      <c r="G3" s="513"/>
      <c r="H3" s="513"/>
      <c r="I3" s="513"/>
    </row>
    <row r="4" spans="1:9" s="18" customFormat="1" ht="14.2" customHeight="1">
      <c r="A4" s="218" t="s">
        <v>101</v>
      </c>
      <c r="B4" s="221" t="s">
        <v>229</v>
      </c>
      <c r="C4" s="221" t="s">
        <v>224</v>
      </c>
      <c r="D4" s="221" t="s">
        <v>223</v>
      </c>
      <c r="E4" s="221" t="s">
        <v>222</v>
      </c>
      <c r="F4" s="221" t="s">
        <v>221</v>
      </c>
      <c r="G4" s="221" t="s">
        <v>219</v>
      </c>
      <c r="H4" s="221" t="s">
        <v>218</v>
      </c>
      <c r="I4" s="221" t="s">
        <v>217</v>
      </c>
    </row>
    <row r="5" spans="1:9" s="23" customFormat="1" ht="9.1999999999999993" customHeight="1">
      <c r="A5" s="42" t="s">
        <v>187</v>
      </c>
      <c r="B5" s="283">
        <v>1.1719868083275571</v>
      </c>
      <c r="C5" s="98">
        <v>1.0782899424368804</v>
      </c>
      <c r="D5" s="98">
        <v>1.9117426061805536</v>
      </c>
      <c r="E5" s="98">
        <v>2.3330645393951275</v>
      </c>
      <c r="F5" s="283">
        <v>2.0244363380000001</v>
      </c>
      <c r="G5" s="98">
        <v>2.0943864721301431</v>
      </c>
      <c r="H5" s="98">
        <v>2.1504160285972613</v>
      </c>
      <c r="I5" s="98">
        <v>1.5171904655906525</v>
      </c>
    </row>
    <row r="6" spans="1:9" s="23" customFormat="1" ht="9.1999999999999993" customHeight="1">
      <c r="A6" s="35" t="s">
        <v>188</v>
      </c>
      <c r="B6" s="283">
        <v>3.9180687686901994</v>
      </c>
      <c r="C6" s="94">
        <v>3.8116420552104353</v>
      </c>
      <c r="D6" s="94">
        <v>3.7202428478900407</v>
      </c>
      <c r="E6" s="112">
        <v>3.6501610376560487</v>
      </c>
      <c r="F6" s="210">
        <v>3.573199652</v>
      </c>
      <c r="G6" s="94">
        <v>3.5493383651074613</v>
      </c>
      <c r="H6" s="94">
        <v>3.4239152464111333</v>
      </c>
      <c r="I6" s="98">
        <v>3.4361441529669507</v>
      </c>
    </row>
    <row r="7" spans="1:9" s="23" customFormat="1" ht="9.1999999999999993" customHeight="1">
      <c r="A7" s="35" t="s">
        <v>189</v>
      </c>
      <c r="B7" s="283">
        <v>13.429669379225217</v>
      </c>
      <c r="C7" s="94">
        <v>12.8988576618531</v>
      </c>
      <c r="D7" s="94">
        <v>12.359273978665467</v>
      </c>
      <c r="E7" s="112">
        <v>11.721697926336553</v>
      </c>
      <c r="F7" s="210">
        <v>11.111488570000001</v>
      </c>
      <c r="G7" s="94">
        <v>10.652385768986642</v>
      </c>
      <c r="H7" s="94">
        <v>9.8905641247046461</v>
      </c>
      <c r="I7" s="98">
        <v>9.918264304473098</v>
      </c>
    </row>
    <row r="8" spans="1:9" s="23" customFormat="1" ht="9.1999999999999993" customHeight="1">
      <c r="A8" s="35" t="s">
        <v>190</v>
      </c>
      <c r="B8" s="283">
        <v>30.820951997588566</v>
      </c>
      <c r="C8" s="94">
        <v>30.711302483998342</v>
      </c>
      <c r="D8" s="94">
        <v>30.871442306438272</v>
      </c>
      <c r="E8" s="112">
        <v>31.288486960649454</v>
      </c>
      <c r="F8" s="210">
        <v>31.404797120000001</v>
      </c>
      <c r="G8" s="94">
        <v>31.257502340577048</v>
      </c>
      <c r="H8" s="94">
        <v>30.577973502413037</v>
      </c>
      <c r="I8" s="98">
        <v>31.776594057338244</v>
      </c>
    </row>
    <row r="9" spans="1:9" s="23" customFormat="1" ht="9.1999999999999993" customHeight="1">
      <c r="A9" s="35" t="s">
        <v>191</v>
      </c>
      <c r="B9" s="283">
        <v>43.564749087230084</v>
      </c>
      <c r="C9" s="94">
        <v>43.998799501452915</v>
      </c>
      <c r="D9" s="94">
        <v>43.948785636685592</v>
      </c>
      <c r="E9" s="112">
        <v>43.213890973448116</v>
      </c>
      <c r="F9" s="210">
        <v>43.57748702</v>
      </c>
      <c r="G9" s="94">
        <v>43.623303396093775</v>
      </c>
      <c r="H9" s="94">
        <v>42.697306240281364</v>
      </c>
      <c r="I9" s="98">
        <v>45.443955033785613</v>
      </c>
    </row>
    <row r="10" spans="1:9" s="23" customFormat="1" ht="9.1999999999999993" customHeight="1">
      <c r="A10" s="35" t="s">
        <v>192</v>
      </c>
      <c r="B10" s="283">
        <v>1.2529692156341181</v>
      </c>
      <c r="C10" s="94">
        <v>1.3830317928067148</v>
      </c>
      <c r="D10" s="94">
        <v>1.4319799024324769</v>
      </c>
      <c r="E10" s="112">
        <v>1.7817738671534518</v>
      </c>
      <c r="F10" s="210">
        <v>1.758558581</v>
      </c>
      <c r="G10" s="94">
        <v>2.0019339722866332</v>
      </c>
      <c r="H10" s="94">
        <v>4.3648834838132764</v>
      </c>
      <c r="I10" s="98">
        <v>5.5095973931750581</v>
      </c>
    </row>
    <row r="11" spans="1:9" s="23" customFormat="1" ht="9.1999999999999993" customHeight="1">
      <c r="A11" s="35" t="s">
        <v>193</v>
      </c>
      <c r="B11" s="283">
        <v>0.55728452423827557</v>
      </c>
      <c r="C11" s="94">
        <v>0.56164499320246175</v>
      </c>
      <c r="D11" s="94">
        <v>0.56048547238357471</v>
      </c>
      <c r="E11" s="112">
        <v>0.7043999285537641</v>
      </c>
      <c r="F11" s="210">
        <v>0.87834868300000002</v>
      </c>
      <c r="G11" s="94">
        <v>1.107967040305033</v>
      </c>
      <c r="H11" s="94">
        <v>1.4678293438907184</v>
      </c>
      <c r="I11" s="98">
        <v>1.5078723928954509</v>
      </c>
    </row>
    <row r="12" spans="1:9" s="23" customFormat="1" ht="9.1999999999999993" customHeight="1">
      <c r="A12" s="35" t="s">
        <v>194</v>
      </c>
      <c r="B12" s="283">
        <v>5.218217784550248</v>
      </c>
      <c r="C12" s="94">
        <v>5.4897881441443976</v>
      </c>
      <c r="D12" s="94">
        <v>5.0793260118633405</v>
      </c>
      <c r="E12" s="112">
        <v>4.3514419683544716</v>
      </c>
      <c r="F12" s="210">
        <v>4.789238385</v>
      </c>
      <c r="G12" s="94">
        <v>4.7820826365631008</v>
      </c>
      <c r="H12" s="94">
        <v>5.3298235262897053</v>
      </c>
      <c r="I12" s="98">
        <v>0.80084459277060882</v>
      </c>
    </row>
    <row r="13" spans="1:9" s="23" customFormat="1" ht="9.1999999999999993" customHeight="1">
      <c r="A13" s="35" t="s">
        <v>45</v>
      </c>
      <c r="B13" s="283">
        <v>6.6102434515175626E-2</v>
      </c>
      <c r="C13" s="94">
        <v>6.6643424893133726E-2</v>
      </c>
      <c r="D13" s="94">
        <v>0.11672123746531027</v>
      </c>
      <c r="E13" s="112">
        <v>0.95508279845370414</v>
      </c>
      <c r="F13" s="210">
        <v>0.882445645</v>
      </c>
      <c r="G13" s="94">
        <v>0.93110000795015646</v>
      </c>
      <c r="H13" s="94">
        <v>9.7288503598843445E-2</v>
      </c>
      <c r="I13" s="98">
        <v>8.9537607004322936E-2</v>
      </c>
    </row>
    <row r="14" spans="1:9" s="23" customFormat="1" ht="9.1999999999999993" customHeight="1">
      <c r="A14" s="266" t="s">
        <v>235</v>
      </c>
      <c r="B14" s="267">
        <v>17.666666666666668</v>
      </c>
      <c r="C14" s="268">
        <v>17.833333332999999</v>
      </c>
      <c r="D14" s="268">
        <v>18</v>
      </c>
      <c r="E14" s="279">
        <v>18.083333332999999</v>
      </c>
      <c r="F14" s="267">
        <v>18.25</v>
      </c>
      <c r="G14" s="268">
        <v>18.5</v>
      </c>
      <c r="H14" s="268">
        <v>18.75</v>
      </c>
      <c r="I14" s="292">
        <v>18.833333332999999</v>
      </c>
    </row>
    <row r="15" spans="1:9" s="27" customFormat="1" ht="9.1999999999999993" customHeight="1">
      <c r="A15" s="269" t="s">
        <v>236</v>
      </c>
      <c r="B15" s="270"/>
      <c r="C15" s="281"/>
      <c r="D15" s="281"/>
      <c r="E15" s="300"/>
      <c r="F15" s="270"/>
      <c r="G15" s="281"/>
      <c r="H15" s="281"/>
      <c r="I15" s="94"/>
    </row>
    <row r="16" spans="1:9" s="27" customFormat="1" ht="9.1999999999999993" customHeight="1">
      <c r="A16" s="35" t="s">
        <v>181</v>
      </c>
      <c r="B16" s="210">
        <v>16.25</v>
      </c>
      <c r="C16" s="94">
        <v>16.416666667000001</v>
      </c>
      <c r="D16" s="94">
        <v>16.5</v>
      </c>
      <c r="E16" s="112">
        <v>16.583333332999999</v>
      </c>
      <c r="F16" s="210">
        <v>16.75</v>
      </c>
      <c r="G16" s="94">
        <v>16.916666667000001</v>
      </c>
      <c r="H16" s="94">
        <v>17</v>
      </c>
      <c r="I16" s="98">
        <v>17</v>
      </c>
    </row>
    <row r="17" spans="1:9" s="27" customFormat="1" ht="9.1999999999999993" customHeight="1">
      <c r="A17" s="35" t="s">
        <v>10</v>
      </c>
      <c r="B17" s="210">
        <v>16.166666666666668</v>
      </c>
      <c r="C17" s="94">
        <v>16.333333332999999</v>
      </c>
      <c r="D17" s="94">
        <v>16.333333332999999</v>
      </c>
      <c r="E17" s="112">
        <v>16.416666667000001</v>
      </c>
      <c r="F17" s="210">
        <v>16.583333332999999</v>
      </c>
      <c r="G17" s="94">
        <v>16.75</v>
      </c>
      <c r="H17" s="94">
        <v>16.916666667000001</v>
      </c>
      <c r="I17" s="98">
        <v>17</v>
      </c>
    </row>
    <row r="18" spans="1:9" s="27" customFormat="1" ht="9.1999999999999993" customHeight="1">
      <c r="A18" s="35" t="s">
        <v>6</v>
      </c>
      <c r="B18" s="210">
        <v>16.083333333333332</v>
      </c>
      <c r="C18" s="94">
        <v>16.25</v>
      </c>
      <c r="D18" s="94">
        <v>16.25</v>
      </c>
      <c r="E18" s="112">
        <v>16.5</v>
      </c>
      <c r="F18" s="210">
        <v>16.666666667000001</v>
      </c>
      <c r="G18" s="94">
        <v>16.833333332999999</v>
      </c>
      <c r="H18" s="94">
        <v>17.083333332999999</v>
      </c>
      <c r="I18" s="98">
        <v>17.083333332999999</v>
      </c>
    </row>
    <row r="19" spans="1:9" s="27" customFormat="1" ht="9.1999999999999993" customHeight="1">
      <c r="A19" s="35" t="s">
        <v>9</v>
      </c>
      <c r="B19" s="210">
        <v>16.5</v>
      </c>
      <c r="C19" s="94">
        <v>16.666666667000001</v>
      </c>
      <c r="D19" s="94">
        <v>16.833333332999999</v>
      </c>
      <c r="E19" s="112">
        <v>16.666666667000001</v>
      </c>
      <c r="F19" s="210">
        <v>16.75</v>
      </c>
      <c r="G19" s="94">
        <v>16.916666667000001</v>
      </c>
      <c r="H19" s="94">
        <v>17.083333332999999</v>
      </c>
      <c r="I19" s="98">
        <v>17.083333332999999</v>
      </c>
    </row>
    <row r="20" spans="1:9" s="27" customFormat="1" ht="9.1999999999999993" customHeight="1">
      <c r="A20" s="35" t="s">
        <v>5</v>
      </c>
      <c r="B20" s="210">
        <v>19.108333333333334</v>
      </c>
      <c r="C20" s="94">
        <v>19.333333332999999</v>
      </c>
      <c r="D20" s="94">
        <v>19.5</v>
      </c>
      <c r="E20" s="112">
        <v>19.583333332999999</v>
      </c>
      <c r="F20" s="210">
        <v>19.666666667000001</v>
      </c>
      <c r="G20" s="94">
        <v>19.833333332999999</v>
      </c>
      <c r="H20" s="94">
        <v>20.833333332999999</v>
      </c>
      <c r="I20" s="98">
        <v>20.75</v>
      </c>
    </row>
    <row r="21" spans="1:9" s="27" customFormat="1" ht="9.1999999999999993" customHeight="1">
      <c r="A21" s="35" t="s">
        <v>2</v>
      </c>
      <c r="B21" s="210">
        <v>16.833333333333332</v>
      </c>
      <c r="C21" s="94">
        <v>17</v>
      </c>
      <c r="D21" s="94">
        <v>17.083333332999999</v>
      </c>
      <c r="E21" s="112">
        <v>17.166666667000001</v>
      </c>
      <c r="F21" s="210">
        <v>17.333333332999999</v>
      </c>
      <c r="G21" s="94">
        <v>17.5</v>
      </c>
      <c r="H21" s="94">
        <v>17.833333332999999</v>
      </c>
      <c r="I21" s="98">
        <v>17.833333332999999</v>
      </c>
    </row>
    <row r="22" spans="1:9" s="27" customFormat="1" ht="9.1999999999999993" customHeight="1">
      <c r="A22" s="35" t="s">
        <v>8</v>
      </c>
      <c r="B22" s="210">
        <v>18.333333333333332</v>
      </c>
      <c r="C22" s="94">
        <v>18.583333332999999</v>
      </c>
      <c r="D22" s="94">
        <v>18.666666667000001</v>
      </c>
      <c r="E22" s="112">
        <v>18.666666667000001</v>
      </c>
      <c r="F22" s="210">
        <v>18.75</v>
      </c>
      <c r="G22" s="94">
        <v>18.833333332999999</v>
      </c>
      <c r="H22" s="94">
        <v>18.166666667000001</v>
      </c>
      <c r="I22" s="98">
        <v>18.916666667000001</v>
      </c>
    </row>
    <row r="23" spans="1:9" s="27" customFormat="1" ht="9.1999999999999993" customHeight="1">
      <c r="A23" s="35" t="s">
        <v>7</v>
      </c>
      <c r="B23" s="210">
        <v>17.166666666666668</v>
      </c>
      <c r="C23" s="94">
        <v>17.333333332999999</v>
      </c>
      <c r="D23" s="94">
        <v>17.5</v>
      </c>
      <c r="E23" s="112">
        <v>17.5</v>
      </c>
      <c r="F23" s="210">
        <v>17.666666667000001</v>
      </c>
      <c r="G23" s="94">
        <v>17.833333332999999</v>
      </c>
      <c r="H23" s="94">
        <v>18</v>
      </c>
      <c r="I23" s="98">
        <v>18</v>
      </c>
    </row>
    <row r="24" spans="1:9" s="27" customFormat="1" ht="9.1999999999999993" customHeight="1">
      <c r="A24" s="35" t="s">
        <v>4</v>
      </c>
      <c r="B24" s="210">
        <v>17.416666666666668</v>
      </c>
      <c r="C24" s="94">
        <v>17.583333332999999</v>
      </c>
      <c r="D24" s="94">
        <v>17.75</v>
      </c>
      <c r="E24" s="94">
        <v>17.916666667000001</v>
      </c>
      <c r="F24" s="210">
        <v>18.083333332999999</v>
      </c>
      <c r="G24" s="94">
        <v>18.25</v>
      </c>
      <c r="H24" s="94">
        <v>18.416666667000001</v>
      </c>
      <c r="I24" s="98">
        <v>18.416666667000001</v>
      </c>
    </row>
    <row r="25" spans="1:9" s="27" customFormat="1" ht="9.1999999999999993" customHeight="1">
      <c r="A25" s="35" t="s">
        <v>3</v>
      </c>
      <c r="B25" s="210">
        <v>17.666666666666668</v>
      </c>
      <c r="C25" s="94">
        <v>17.833333332999999</v>
      </c>
      <c r="D25" s="94">
        <v>17.916666667000001</v>
      </c>
      <c r="E25" s="94">
        <v>18</v>
      </c>
      <c r="F25" s="210">
        <v>18.166666667000001</v>
      </c>
      <c r="G25" s="94">
        <v>18.291666667000001</v>
      </c>
      <c r="H25" s="94">
        <v>18.5</v>
      </c>
      <c r="I25" s="94">
        <v>18.416666667000001</v>
      </c>
    </row>
    <row r="26" spans="1:9" s="27" customFormat="1" ht="9.1999999999999993" customHeight="1" thickBot="1">
      <c r="A26" s="211" t="s">
        <v>11</v>
      </c>
      <c r="B26" s="216">
        <v>16.583333333333332</v>
      </c>
      <c r="C26" s="214">
        <v>16.75</v>
      </c>
      <c r="D26" s="214">
        <v>16.75</v>
      </c>
      <c r="E26" s="214">
        <v>16.75</v>
      </c>
      <c r="F26" s="216">
        <v>16.916666667000001</v>
      </c>
      <c r="G26" s="214">
        <v>17</v>
      </c>
      <c r="H26" s="214">
        <v>17.083333332999999</v>
      </c>
      <c r="I26" s="214">
        <v>17.083333332999999</v>
      </c>
    </row>
    <row r="27" spans="1:9" s="9" customFormat="1" ht="9.75" customHeight="1">
      <c r="A27" s="48" t="s">
        <v>248</v>
      </c>
      <c r="B27" s="48"/>
      <c r="C27" s="48"/>
      <c r="D27" s="128"/>
      <c r="E27" s="48"/>
      <c r="F27" s="48"/>
      <c r="G27" s="48"/>
      <c r="H27" s="48"/>
      <c r="I27" s="48"/>
    </row>
    <row r="28" spans="1:9" s="9" customFormat="1" ht="9.75" customHeight="1">
      <c r="A28" s="48" t="s">
        <v>240</v>
      </c>
      <c r="B28" s="48"/>
      <c r="C28" s="48"/>
      <c r="D28" s="128"/>
      <c r="E28" s="48"/>
      <c r="F28" s="48"/>
      <c r="G28" s="48"/>
      <c r="H28" s="48"/>
      <c r="I28" s="48"/>
    </row>
    <row r="29" spans="1:9" s="9" customFormat="1" ht="9.75" customHeight="1">
      <c r="A29" s="48" t="s">
        <v>178</v>
      </c>
      <c r="B29" s="48"/>
      <c r="C29" s="48"/>
      <c r="D29" s="128"/>
      <c r="E29" s="48"/>
      <c r="F29" s="48"/>
      <c r="G29" s="48"/>
      <c r="H29" s="48"/>
      <c r="I29" s="48"/>
    </row>
    <row r="30" spans="1:9" s="9" customFormat="1" ht="11.2" customHeight="1">
      <c r="B30" s="48"/>
      <c r="C30" s="48"/>
      <c r="D30" s="128"/>
      <c r="E30" s="48"/>
      <c r="F30" s="48"/>
      <c r="G30" s="48"/>
      <c r="H30" s="48"/>
      <c r="I30" s="48"/>
    </row>
    <row r="31" spans="1:9" ht="14.2" customHeight="1">
      <c r="A31" s="159" t="s">
        <v>153</v>
      </c>
      <c r="B31" s="32"/>
      <c r="C31" s="32"/>
      <c r="D31" s="129"/>
      <c r="E31" s="32"/>
      <c r="F31" s="32"/>
      <c r="G31" s="32"/>
      <c r="H31" s="32"/>
      <c r="I31" s="32"/>
    </row>
    <row r="32" spans="1:9" s="18" customFormat="1" ht="14.2" customHeight="1">
      <c r="A32" s="291"/>
      <c r="B32" s="513" t="s">
        <v>1</v>
      </c>
      <c r="C32" s="513"/>
      <c r="D32" s="513"/>
      <c r="E32" s="513"/>
      <c r="F32" s="513"/>
      <c r="G32" s="513"/>
      <c r="H32" s="513"/>
      <c r="I32" s="513"/>
    </row>
    <row r="33" spans="1:9" s="18" customFormat="1" ht="14.2" customHeight="1">
      <c r="A33" s="218" t="s">
        <v>47</v>
      </c>
      <c r="B33" s="221" t="s">
        <v>229</v>
      </c>
      <c r="C33" s="221" t="s">
        <v>224</v>
      </c>
      <c r="D33" s="221" t="s">
        <v>223</v>
      </c>
      <c r="E33" s="221" t="s">
        <v>222</v>
      </c>
      <c r="F33" s="221" t="s">
        <v>221</v>
      </c>
      <c r="G33" s="221" t="s">
        <v>219</v>
      </c>
      <c r="H33" s="221" t="s">
        <v>218</v>
      </c>
      <c r="I33" s="221" t="s">
        <v>217</v>
      </c>
    </row>
    <row r="34" spans="1:9" s="23" customFormat="1" ht="9.1999999999999993" customHeight="1">
      <c r="A34" s="42" t="s">
        <v>187</v>
      </c>
      <c r="B34" s="283">
        <v>6.0738486113099706</v>
      </c>
      <c r="C34" s="98">
        <v>6.0298755356715006</v>
      </c>
      <c r="D34" s="98">
        <v>6.339459859832222</v>
      </c>
      <c r="E34" s="98">
        <v>6.4928584488672083</v>
      </c>
      <c r="F34" s="283">
        <v>6.4265853039999996</v>
      </c>
      <c r="G34" s="98">
        <v>6.4619360691023227</v>
      </c>
      <c r="H34" s="98">
        <v>6.3286617760387074</v>
      </c>
      <c r="I34" s="98">
        <v>6.493468356226022</v>
      </c>
    </row>
    <row r="35" spans="1:9" s="23" customFormat="1" ht="9.1999999999999993" customHeight="1">
      <c r="A35" s="35" t="s">
        <v>188</v>
      </c>
      <c r="B35" s="283">
        <v>10.5194554985613</v>
      </c>
      <c r="C35" s="94">
        <v>10.393043440199344</v>
      </c>
      <c r="D35" s="94">
        <v>10.363620062247467</v>
      </c>
      <c r="E35" s="112">
        <v>10.563091574757889</v>
      </c>
      <c r="F35" s="210">
        <v>10.50227544</v>
      </c>
      <c r="G35" s="94">
        <v>10.421578126407441</v>
      </c>
      <c r="H35" s="98">
        <v>10.574020044725932</v>
      </c>
      <c r="I35" s="98">
        <v>10.998529878905366</v>
      </c>
    </row>
    <row r="36" spans="1:9" s="23" customFormat="1" ht="9.1999999999999993" customHeight="1">
      <c r="A36" s="35" t="s">
        <v>189</v>
      </c>
      <c r="B36" s="283">
        <v>16.471807909282962</v>
      </c>
      <c r="C36" s="94">
        <v>16.173967737149141</v>
      </c>
      <c r="D36" s="94">
        <v>16.006845690900679</v>
      </c>
      <c r="E36" s="112">
        <v>15.940582288115083</v>
      </c>
      <c r="F36" s="210">
        <v>15.753933869999999</v>
      </c>
      <c r="G36" s="94">
        <v>15.573536607663325</v>
      </c>
      <c r="H36" s="98">
        <v>15.664044711437111</v>
      </c>
      <c r="I36" s="98">
        <v>16.556378046944392</v>
      </c>
    </row>
    <row r="37" spans="1:9" s="23" customFormat="1" ht="9.1999999999999993" customHeight="1">
      <c r="A37" s="35" t="s">
        <v>190</v>
      </c>
      <c r="B37" s="283">
        <v>26.695866257072332</v>
      </c>
      <c r="C37" s="94">
        <v>25.615264989966551</v>
      </c>
      <c r="D37" s="94">
        <v>24.827996619229321</v>
      </c>
      <c r="E37" s="112">
        <v>24.187589231631641</v>
      </c>
      <c r="F37" s="210">
        <v>23.46748449</v>
      </c>
      <c r="G37" s="94">
        <v>22.571026235865602</v>
      </c>
      <c r="H37" s="98">
        <v>22.703404676328571</v>
      </c>
      <c r="I37" s="98">
        <v>23.661271271528054</v>
      </c>
    </row>
    <row r="38" spans="1:9" s="23" customFormat="1" ht="9.1999999999999993" customHeight="1">
      <c r="A38" s="35" t="s">
        <v>191</v>
      </c>
      <c r="B38" s="283">
        <v>30.167984696815843</v>
      </c>
      <c r="C38" s="94">
        <v>31.267386332882207</v>
      </c>
      <c r="D38" s="94">
        <v>31.557930179237264</v>
      </c>
      <c r="E38" s="112">
        <v>30.835100349467819</v>
      </c>
      <c r="F38" s="210">
        <v>31.223373590000001</v>
      </c>
      <c r="G38" s="94">
        <v>31.279605325885139</v>
      </c>
      <c r="H38" s="98">
        <v>30.307185981292701</v>
      </c>
      <c r="I38" s="98">
        <v>30.590446604194334</v>
      </c>
    </row>
    <row r="39" spans="1:9" s="23" customFormat="1" ht="9.1999999999999993" customHeight="1">
      <c r="A39" s="35" t="s">
        <v>192</v>
      </c>
      <c r="B39" s="283">
        <v>2.8963908674502514</v>
      </c>
      <c r="C39" s="94">
        <v>3.0805088892532901</v>
      </c>
      <c r="D39" s="94">
        <v>3.3126522044050284</v>
      </c>
      <c r="E39" s="112">
        <v>3.8488593736548622</v>
      </c>
      <c r="F39" s="210">
        <v>4.0535276360000001</v>
      </c>
      <c r="G39" s="94">
        <v>4.4589557544851495</v>
      </c>
      <c r="H39" s="98">
        <v>5.4984318371833387</v>
      </c>
      <c r="I39" s="98">
        <v>6.1356798360709099</v>
      </c>
    </row>
    <row r="40" spans="1:9" s="23" customFormat="1" ht="9.1999999999999993" customHeight="1">
      <c r="A40" s="35" t="s">
        <v>193</v>
      </c>
      <c r="B40" s="283">
        <v>0.5833387867505192</v>
      </c>
      <c r="C40" s="94">
        <v>0.60950757226132068</v>
      </c>
      <c r="D40" s="94">
        <v>0.64888050391413576</v>
      </c>
      <c r="E40" s="112">
        <v>0.66483177914113589</v>
      </c>
      <c r="F40" s="210">
        <v>0.79641690700000001</v>
      </c>
      <c r="G40" s="94">
        <v>1.1060069232406922</v>
      </c>
      <c r="H40" s="98">
        <v>1.1302310486086622</v>
      </c>
      <c r="I40" s="98">
        <v>0.23027890843935689</v>
      </c>
    </row>
    <row r="41" spans="1:9" s="23" customFormat="1" ht="9.1999999999999993" customHeight="1">
      <c r="A41" s="35" t="s">
        <v>194</v>
      </c>
      <c r="B41" s="283">
        <v>2.7126412003296156</v>
      </c>
      <c r="C41" s="94">
        <v>2.9926673241310224</v>
      </c>
      <c r="D41" s="94">
        <v>3.0805342791702901</v>
      </c>
      <c r="E41" s="112">
        <v>2.6132732313897207</v>
      </c>
      <c r="F41" s="210">
        <v>3.0160782880000001</v>
      </c>
      <c r="G41" s="94">
        <v>3.0297135450223922</v>
      </c>
      <c r="H41" s="98">
        <v>2.7071822927388736</v>
      </c>
      <c r="I41" s="98">
        <v>9.1475685267075585E-2</v>
      </c>
    </row>
    <row r="42" spans="1:9" s="23" customFormat="1" ht="9.1999999999999993" customHeight="1">
      <c r="A42" s="35" t="s">
        <v>45</v>
      </c>
      <c r="B42" s="283">
        <v>3.8786661724242957</v>
      </c>
      <c r="C42" s="94">
        <v>3.8377781784868468</v>
      </c>
      <c r="D42" s="94">
        <v>3.8620806010602853</v>
      </c>
      <c r="E42" s="112">
        <v>4.8538137229770824</v>
      </c>
      <c r="F42" s="210">
        <v>4.7603244719999998</v>
      </c>
      <c r="G42" s="94">
        <v>5.0976414123279286</v>
      </c>
      <c r="H42" s="98">
        <v>5.0868376316460937</v>
      </c>
      <c r="I42" s="98">
        <v>5.242471412424524</v>
      </c>
    </row>
    <row r="43" spans="1:9" s="27" customFormat="1" ht="9.1999999999999993" customHeight="1">
      <c r="A43" s="266" t="s">
        <v>235</v>
      </c>
      <c r="B43" s="267">
        <v>13.916666666666666</v>
      </c>
      <c r="C43" s="268">
        <v>14</v>
      </c>
      <c r="D43" s="268">
        <v>14.083333333000001</v>
      </c>
      <c r="E43" s="279">
        <v>13.916666666999999</v>
      </c>
      <c r="F43" s="267">
        <v>13.916666666999999</v>
      </c>
      <c r="G43" s="268">
        <v>13.916666666999999</v>
      </c>
      <c r="H43" s="292">
        <v>13.916666666999999</v>
      </c>
      <c r="I43" s="292">
        <v>13.666666666999999</v>
      </c>
    </row>
    <row r="44" spans="1:9" s="27" customFormat="1" ht="9.1999999999999993" customHeight="1">
      <c r="A44" s="269" t="s">
        <v>236</v>
      </c>
      <c r="B44" s="270"/>
      <c r="C44" s="281"/>
      <c r="D44" s="281"/>
      <c r="E44" s="300"/>
      <c r="F44" s="270"/>
      <c r="G44" s="281"/>
      <c r="H44" s="94"/>
      <c r="I44" s="94"/>
    </row>
    <row r="45" spans="1:9" s="27" customFormat="1" ht="9.1999999999999993" customHeight="1">
      <c r="A45" s="35" t="s">
        <v>181</v>
      </c>
      <c r="B45" s="210">
        <v>12</v>
      </c>
      <c r="C45" s="94">
        <v>12.166666666999999</v>
      </c>
      <c r="D45" s="94">
        <v>12.25</v>
      </c>
      <c r="E45" s="112">
        <v>12.166666666999999</v>
      </c>
      <c r="F45" s="210">
        <v>12.333333333000001</v>
      </c>
      <c r="G45" s="94">
        <v>12.333333333000001</v>
      </c>
      <c r="H45" s="98">
        <v>12.25</v>
      </c>
      <c r="I45" s="98">
        <v>12</v>
      </c>
    </row>
    <row r="46" spans="1:9" s="27" customFormat="1" ht="9.1999999999999993" customHeight="1">
      <c r="A46" s="35" t="s">
        <v>10</v>
      </c>
      <c r="B46" s="210">
        <v>11.083333333333334</v>
      </c>
      <c r="C46" s="94">
        <v>11.083333333000001</v>
      </c>
      <c r="D46" s="94">
        <v>10.833333333000001</v>
      </c>
      <c r="E46" s="112">
        <v>10.666666666999999</v>
      </c>
      <c r="F46" s="210">
        <v>10.583333333000001</v>
      </c>
      <c r="G46" s="94">
        <v>10.416666666999999</v>
      </c>
      <c r="H46" s="98">
        <v>10.25</v>
      </c>
      <c r="I46" s="98">
        <v>10</v>
      </c>
    </row>
    <row r="47" spans="1:9" s="27" customFormat="1" ht="9.1999999999999993" customHeight="1">
      <c r="A47" s="35" t="s">
        <v>6</v>
      </c>
      <c r="B47" s="210">
        <v>11.833333333333334</v>
      </c>
      <c r="C47" s="94">
        <v>11.916666666999999</v>
      </c>
      <c r="D47" s="94">
        <v>11.916666666999999</v>
      </c>
      <c r="E47" s="112">
        <v>11.583333333000001</v>
      </c>
      <c r="F47" s="210">
        <v>11.583333333000001</v>
      </c>
      <c r="G47" s="94">
        <v>11.583333333000001</v>
      </c>
      <c r="H47" s="98">
        <v>11.333333333000001</v>
      </c>
      <c r="I47" s="98">
        <v>11</v>
      </c>
    </row>
    <row r="48" spans="1:9" s="27" customFormat="1" ht="9.1999999999999993" customHeight="1">
      <c r="A48" s="35" t="s">
        <v>9</v>
      </c>
      <c r="B48" s="210">
        <v>11.25</v>
      </c>
      <c r="C48" s="94">
        <v>11.416666666999999</v>
      </c>
      <c r="D48" s="94">
        <v>11.333333333000001</v>
      </c>
      <c r="E48" s="112">
        <v>11.083333333000001</v>
      </c>
      <c r="F48" s="210">
        <v>11.166666666999999</v>
      </c>
      <c r="G48" s="94">
        <v>11.083333333000001</v>
      </c>
      <c r="H48" s="98">
        <v>10.75</v>
      </c>
      <c r="I48" s="98">
        <v>10.416666666999999</v>
      </c>
    </row>
    <row r="49" spans="1:9" s="27" customFormat="1" ht="9.1999999999999993" customHeight="1">
      <c r="A49" s="35" t="s">
        <v>5</v>
      </c>
      <c r="B49" s="210">
        <v>12.858333333333334</v>
      </c>
      <c r="C49" s="94">
        <v>13</v>
      </c>
      <c r="D49" s="94">
        <v>13</v>
      </c>
      <c r="E49" s="112">
        <v>13</v>
      </c>
      <c r="F49" s="210">
        <v>13</v>
      </c>
      <c r="G49" s="94">
        <v>13</v>
      </c>
      <c r="H49" s="98">
        <v>13.083333333000001</v>
      </c>
      <c r="I49" s="98">
        <v>12.833333333000001</v>
      </c>
    </row>
    <row r="50" spans="1:9" s="27" customFormat="1" ht="9.1999999999999993" customHeight="1">
      <c r="A50" s="35" t="s">
        <v>2</v>
      </c>
      <c r="B50" s="210">
        <v>13.75</v>
      </c>
      <c r="C50" s="94">
        <v>13.916666666999999</v>
      </c>
      <c r="D50" s="94">
        <v>13.916666666999999</v>
      </c>
      <c r="E50" s="112">
        <v>13.75</v>
      </c>
      <c r="F50" s="210">
        <v>13.833333333000001</v>
      </c>
      <c r="G50" s="94">
        <v>13.833333333000001</v>
      </c>
      <c r="H50" s="98">
        <v>13.916666666999999</v>
      </c>
      <c r="I50" s="98">
        <v>13.583333333000001</v>
      </c>
    </row>
    <row r="51" spans="1:9" s="27" customFormat="1" ht="9.1999999999999993" customHeight="1">
      <c r="A51" s="35" t="s">
        <v>8</v>
      </c>
      <c r="B51" s="210">
        <v>12.333333333333334</v>
      </c>
      <c r="C51" s="94">
        <v>12.5</v>
      </c>
      <c r="D51" s="94">
        <v>12.666666666999999</v>
      </c>
      <c r="E51" s="112">
        <v>12.5</v>
      </c>
      <c r="F51" s="210">
        <v>12.416666666999999</v>
      </c>
      <c r="G51" s="94">
        <v>12.416666666999999</v>
      </c>
      <c r="H51" s="98">
        <v>12.333333333000001</v>
      </c>
      <c r="I51" s="98">
        <v>12.166666666999999</v>
      </c>
    </row>
    <row r="52" spans="1:9" s="27" customFormat="1" ht="9.1999999999999993" customHeight="1">
      <c r="A52" s="35" t="s">
        <v>7</v>
      </c>
      <c r="B52" s="210">
        <v>13.833333333333334</v>
      </c>
      <c r="C52" s="94">
        <v>14</v>
      </c>
      <c r="D52" s="94">
        <v>14.083333333000001</v>
      </c>
      <c r="E52" s="112">
        <v>13.833333333000001</v>
      </c>
      <c r="F52" s="210">
        <v>13.75</v>
      </c>
      <c r="G52" s="94">
        <v>13.833333333000001</v>
      </c>
      <c r="H52" s="98">
        <v>13.583333333000001</v>
      </c>
      <c r="I52" s="98">
        <v>13.25</v>
      </c>
    </row>
    <row r="53" spans="1:9" s="27" customFormat="1" ht="9.1999999999999993" customHeight="1">
      <c r="A53" s="35" t="s">
        <v>4</v>
      </c>
      <c r="B53" s="210">
        <v>14.833333333333334</v>
      </c>
      <c r="C53" s="94">
        <v>15.083333333000001</v>
      </c>
      <c r="D53" s="94">
        <v>15.083333333000001</v>
      </c>
      <c r="E53" s="112">
        <v>14.75</v>
      </c>
      <c r="F53" s="210">
        <v>14.833333333000001</v>
      </c>
      <c r="G53" s="94">
        <v>14.833333333000001</v>
      </c>
      <c r="H53" s="98">
        <v>14.833333333000001</v>
      </c>
      <c r="I53" s="98">
        <v>14.416666666999999</v>
      </c>
    </row>
    <row r="54" spans="1:9" s="27" customFormat="1" ht="9.1999999999999993" customHeight="1">
      <c r="A54" s="35" t="s">
        <v>3</v>
      </c>
      <c r="B54" s="210">
        <v>15.583333333333334</v>
      </c>
      <c r="C54" s="94">
        <v>15.75</v>
      </c>
      <c r="D54" s="94">
        <v>15.833333333000001</v>
      </c>
      <c r="E54" s="94">
        <v>15.75</v>
      </c>
      <c r="F54" s="210">
        <v>15.833333333000001</v>
      </c>
      <c r="G54" s="94">
        <v>15.916666666999999</v>
      </c>
      <c r="H54" s="94">
        <v>16</v>
      </c>
      <c r="I54" s="94">
        <v>15.75</v>
      </c>
    </row>
    <row r="55" spans="1:9" s="27" customFormat="1" ht="9.1999999999999993" customHeight="1" thickBot="1">
      <c r="A55" s="211" t="s">
        <v>11</v>
      </c>
      <c r="B55" s="216">
        <v>13.583333333333334</v>
      </c>
      <c r="C55" s="214">
        <v>14</v>
      </c>
      <c r="D55" s="214">
        <v>13.916666666999999</v>
      </c>
      <c r="E55" s="214">
        <v>13.041666666999999</v>
      </c>
      <c r="F55" s="216">
        <v>12.833333333000001</v>
      </c>
      <c r="G55" s="214">
        <v>12.833333333000001</v>
      </c>
      <c r="H55" s="214">
        <v>12.75</v>
      </c>
      <c r="I55" s="214">
        <v>12.25</v>
      </c>
    </row>
    <row r="56" spans="1:9" s="9" customFormat="1" ht="9.75" customHeight="1">
      <c r="A56" s="48" t="s">
        <v>248</v>
      </c>
      <c r="B56" s="48"/>
      <c r="C56" s="48"/>
      <c r="D56" s="130"/>
      <c r="E56" s="48"/>
      <c r="F56" s="48"/>
      <c r="G56" s="48"/>
      <c r="H56" s="48"/>
      <c r="I56" s="48"/>
    </row>
    <row r="57" spans="1:9" s="9" customFormat="1" ht="9.75" customHeight="1">
      <c r="A57" s="48" t="s">
        <v>240</v>
      </c>
      <c r="B57" s="48"/>
      <c r="C57" s="48"/>
      <c r="D57" s="130"/>
      <c r="E57" s="48"/>
      <c r="F57" s="48"/>
      <c r="G57" s="48"/>
      <c r="H57" s="48"/>
      <c r="I57" s="48"/>
    </row>
    <row r="58" spans="1:9" s="39" customFormat="1" ht="11.45" customHeight="1">
      <c r="A58" s="42" t="s">
        <v>178</v>
      </c>
      <c r="B58" s="42"/>
      <c r="C58" s="42"/>
      <c r="D58" s="301"/>
      <c r="E58" s="42"/>
      <c r="F58" s="42"/>
      <c r="G58" s="42"/>
      <c r="H58" s="42"/>
      <c r="I58" s="42"/>
    </row>
    <row r="59" spans="1:9" ht="15" customHeight="1">
      <c r="A59" s="152"/>
      <c r="B59" s="152"/>
      <c r="C59" s="152"/>
      <c r="D59" s="302"/>
      <c r="E59" s="152"/>
      <c r="F59" s="152"/>
      <c r="G59" s="152"/>
      <c r="H59" s="152"/>
      <c r="I59" s="152"/>
    </row>
    <row r="60" spans="1:9" ht="15" customHeight="1">
      <c r="A60" s="152"/>
      <c r="B60" s="152"/>
      <c r="C60" s="152"/>
      <c r="D60" s="302"/>
      <c r="E60" s="152"/>
      <c r="F60" s="152"/>
      <c r="G60" s="152"/>
      <c r="H60" s="152"/>
      <c r="I60" s="152"/>
    </row>
    <row r="61" spans="1:9" ht="15" customHeight="1">
      <c r="A61" s="152"/>
      <c r="B61" s="152"/>
      <c r="C61" s="152"/>
      <c r="D61" s="302"/>
      <c r="E61" s="152"/>
      <c r="F61" s="152"/>
      <c r="G61" s="152"/>
      <c r="H61" s="152"/>
      <c r="I61" s="152"/>
    </row>
    <row r="62" spans="1:9" ht="15" customHeight="1">
      <c r="A62" s="152"/>
      <c r="B62" s="152"/>
      <c r="C62" s="152"/>
      <c r="D62" s="302"/>
      <c r="E62" s="152"/>
      <c r="F62" s="152"/>
      <c r="G62" s="152"/>
      <c r="H62" s="152"/>
      <c r="I62" s="152"/>
    </row>
    <row r="63" spans="1:9" ht="15" customHeight="1">
      <c r="A63" s="303"/>
      <c r="B63" s="303"/>
      <c r="C63" s="303"/>
      <c r="D63" s="304"/>
      <c r="E63" s="303"/>
      <c r="F63" s="303"/>
      <c r="G63" s="303"/>
      <c r="H63" s="303"/>
      <c r="I63" s="303"/>
    </row>
  </sheetData>
  <mergeCells count="2">
    <mergeCell ref="B32:I32"/>
    <mergeCell ref="B3:I3"/>
  </mergeCells>
  <hyperlinks>
    <hyperlink ref="I1" location="'2. ToC'!B10" display="Back to Table of Contents" xr:uid="{00000000-0004-0000-0E00-000000000000}"/>
  </hyperlinks>
  <pageMargins left="0.35433070866141736" right="0.35433070866141736" top="0.35433070866141736" bottom="0.35433070866141736" header="0.15748031496062992" footer="0.15748031496062992"/>
  <pageSetup scale="76" firstPageNumber="1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wsCreditScore_3mth"/>
  <dimension ref="A1:I50"/>
  <sheetViews>
    <sheetView showGridLines="0" view="pageBreakPreview" topLeftCell="A5" zoomScaleNormal="100" zoomScaleSheetLayoutView="100" zoomScalePageLayoutView="80" workbookViewId="0">
      <selection activeCell="I1" sqref="I1"/>
    </sheetView>
  </sheetViews>
  <sheetFormatPr defaultColWidth="9.06640625" defaultRowHeight="15" customHeight="1"/>
  <cols>
    <col min="1" max="1" width="26.46484375" customWidth="1"/>
    <col min="2" max="9" width="15.53125" customWidth="1"/>
  </cols>
  <sheetData>
    <row r="1" spans="1:9" s="498" customFormat="1" ht="24" customHeight="1">
      <c r="A1" s="489" t="s">
        <v>97</v>
      </c>
      <c r="B1" s="454"/>
      <c r="C1" s="454"/>
      <c r="D1" s="454"/>
      <c r="E1" s="454"/>
      <c r="F1" s="454"/>
      <c r="G1" s="454"/>
      <c r="I1" s="507" t="s">
        <v>104</v>
      </c>
    </row>
    <row r="2" spans="1:9" ht="20" customHeight="1">
      <c r="A2" s="159" t="s">
        <v>226</v>
      </c>
      <c r="B2" s="32"/>
      <c r="C2" s="32"/>
      <c r="D2" s="32"/>
      <c r="E2" s="32"/>
      <c r="F2" s="32"/>
      <c r="G2" s="32"/>
      <c r="H2" s="32"/>
      <c r="I2" s="32"/>
    </row>
    <row r="3" spans="1:9" s="12" customFormat="1" ht="20.2" customHeight="1">
      <c r="A3" s="218" t="s">
        <v>101</v>
      </c>
      <c r="B3" s="477" t="s">
        <v>229</v>
      </c>
      <c r="C3" s="477" t="s">
        <v>224</v>
      </c>
      <c r="D3" s="477" t="s">
        <v>223</v>
      </c>
      <c r="E3" s="477" t="s">
        <v>222</v>
      </c>
      <c r="F3" s="477" t="s">
        <v>221</v>
      </c>
      <c r="G3" s="477" t="s">
        <v>219</v>
      </c>
      <c r="H3" s="477" t="s">
        <v>218</v>
      </c>
      <c r="I3" s="477" t="s">
        <v>217</v>
      </c>
    </row>
    <row r="4" spans="1:9" s="12" customFormat="1" ht="10.7" customHeight="1">
      <c r="A4" s="45" t="s">
        <v>14</v>
      </c>
      <c r="B4" s="305">
        <v>5.3143005070463772E-3</v>
      </c>
      <c r="C4" s="43">
        <v>1.0064251165516078E-2</v>
      </c>
      <c r="D4" s="43">
        <v>1.0454533352608477E-2</v>
      </c>
      <c r="E4" s="43">
        <v>1.2526497636764406E-2</v>
      </c>
      <c r="F4" s="305">
        <v>0</v>
      </c>
      <c r="G4" s="43">
        <v>0.16480526672094245</v>
      </c>
      <c r="H4" s="43">
        <v>2.4536208537020904E-2</v>
      </c>
      <c r="I4" s="43">
        <v>6.692326909838715E-3</v>
      </c>
    </row>
    <row r="5" spans="1:9" s="12" customFormat="1" ht="10.7" customHeight="1">
      <c r="A5" s="46" t="s">
        <v>20</v>
      </c>
      <c r="B5" s="305">
        <v>0.24342452297340772</v>
      </c>
      <c r="C5" s="43">
        <v>0.24461580831632612</v>
      </c>
      <c r="D5" s="43">
        <v>0.21386916658464347</v>
      </c>
      <c r="E5" s="43">
        <v>0.18533094706942244</v>
      </c>
      <c r="F5" s="305">
        <v>0.23793249800059738</v>
      </c>
      <c r="G5" s="43">
        <v>0.23651254874338579</v>
      </c>
      <c r="H5" s="43">
        <v>0.19386185831025124</v>
      </c>
      <c r="I5" s="43">
        <v>0.17113660443884957</v>
      </c>
    </row>
    <row r="6" spans="1:9" s="12" customFormat="1" ht="10.7" customHeight="1">
      <c r="A6" s="35" t="s">
        <v>195</v>
      </c>
      <c r="B6" s="305">
        <v>4.9585591341513622</v>
      </c>
      <c r="C6" s="43">
        <v>5.3016292486835122</v>
      </c>
      <c r="D6" s="43">
        <v>5.1657075758339195</v>
      </c>
      <c r="E6" s="43">
        <v>5.7494540763865301</v>
      </c>
      <c r="F6" s="305">
        <v>6.3306116840941771</v>
      </c>
      <c r="G6" s="43">
        <v>5.8173071720707412</v>
      </c>
      <c r="H6" s="43">
        <v>5.1567317157983261</v>
      </c>
      <c r="I6" s="43">
        <v>4.7349697768898009</v>
      </c>
    </row>
    <row r="7" spans="1:9" s="12" customFormat="1" ht="10.7" customHeight="1">
      <c r="A7" s="35" t="s">
        <v>196</v>
      </c>
      <c r="B7" s="305">
        <v>4.6407542165629607</v>
      </c>
      <c r="C7" s="43">
        <v>5.1561180769447175</v>
      </c>
      <c r="D7" s="43">
        <v>5.2081142021716733</v>
      </c>
      <c r="E7" s="43">
        <v>5.4520121331383207</v>
      </c>
      <c r="F7" s="305">
        <v>4.9917199354910089</v>
      </c>
      <c r="G7" s="43">
        <v>5.369458833693824</v>
      </c>
      <c r="H7" s="43">
        <v>5.0246796866911101</v>
      </c>
      <c r="I7" s="43">
        <v>4.7294867643602734</v>
      </c>
    </row>
    <row r="8" spans="1:9" s="12" customFormat="1" ht="10.7" customHeight="1">
      <c r="A8" s="35" t="s">
        <v>197</v>
      </c>
      <c r="B8" s="305">
        <v>20.32399272008346</v>
      </c>
      <c r="C8" s="43">
        <v>20.159988383036797</v>
      </c>
      <c r="D8" s="43">
        <v>19.930203250022512</v>
      </c>
      <c r="E8" s="43">
        <v>20.691865643499213</v>
      </c>
      <c r="F8" s="305">
        <v>20.090610591988746</v>
      </c>
      <c r="G8" s="43">
        <v>20.009872250223246</v>
      </c>
      <c r="H8" s="43">
        <v>20.117465516471633</v>
      </c>
      <c r="I8" s="43">
        <v>19.428509307662896</v>
      </c>
    </row>
    <row r="9" spans="1:9" s="12" customFormat="1" ht="10.7" customHeight="1">
      <c r="A9" s="35" t="s">
        <v>198</v>
      </c>
      <c r="B9" s="305">
        <v>15.375161677569835</v>
      </c>
      <c r="C9" s="43">
        <v>16.425877830622269</v>
      </c>
      <c r="D9" s="43">
        <v>16.292071425715147</v>
      </c>
      <c r="E9" s="43">
        <v>16.09281988044382</v>
      </c>
      <c r="F9" s="305">
        <v>17.155914991800756</v>
      </c>
      <c r="G9" s="43">
        <v>17.492901733209862</v>
      </c>
      <c r="H9" s="43">
        <v>17.416193253196102</v>
      </c>
      <c r="I9" s="43">
        <v>16.904202772184217</v>
      </c>
    </row>
    <row r="10" spans="1:9" s="12" customFormat="1" ht="10.7" customHeight="1">
      <c r="A10" s="35" t="s">
        <v>199</v>
      </c>
      <c r="B10" s="305">
        <v>54.452793428151949</v>
      </c>
      <c r="C10" s="43">
        <v>52.701706401230865</v>
      </c>
      <c r="D10" s="43">
        <v>53.179579846319491</v>
      </c>
      <c r="E10" s="43">
        <v>51.815990821825928</v>
      </c>
      <c r="F10" s="305">
        <v>51.193210298624713</v>
      </c>
      <c r="G10" s="43">
        <v>50.909142195337999</v>
      </c>
      <c r="H10" s="43">
        <v>52.066531760995559</v>
      </c>
      <c r="I10" s="43">
        <v>54.025002447554115</v>
      </c>
    </row>
    <row r="11" spans="1:9" s="26" customFormat="1" ht="10.7" customHeight="1">
      <c r="A11" s="266" t="s">
        <v>12</v>
      </c>
      <c r="B11" s="306">
        <v>779.20340647431738</v>
      </c>
      <c r="C11" s="307">
        <v>777.72820996440691</v>
      </c>
      <c r="D11" s="307">
        <v>778.07595662539472</v>
      </c>
      <c r="E11" s="307">
        <v>775.90114579499902</v>
      </c>
      <c r="F11" s="306">
        <v>775.04887246399619</v>
      </c>
      <c r="G11" s="307">
        <v>775.21767518853005</v>
      </c>
      <c r="H11" s="307">
        <v>777.14185653105187</v>
      </c>
      <c r="I11" s="307">
        <v>779.79137540207375</v>
      </c>
    </row>
    <row r="12" spans="1:9" s="26" customFormat="1" ht="10.7" customHeight="1">
      <c r="A12" s="308" t="s">
        <v>28</v>
      </c>
      <c r="B12" s="309"/>
      <c r="C12" s="310"/>
      <c r="D12" s="310"/>
      <c r="E12" s="310"/>
      <c r="F12" s="309"/>
      <c r="G12" s="310"/>
      <c r="H12" s="310"/>
      <c r="I12" s="310"/>
    </row>
    <row r="13" spans="1:9" s="26" customFormat="1" ht="10.7" customHeight="1">
      <c r="A13" s="47" t="s">
        <v>181</v>
      </c>
      <c r="B13" s="311">
        <v>755.96878062636927</v>
      </c>
      <c r="C13" s="312">
        <v>768.37666788153649</v>
      </c>
      <c r="D13" s="312">
        <v>760.98686066249775</v>
      </c>
      <c r="E13" s="312">
        <v>763.79322666217672</v>
      </c>
      <c r="F13" s="311">
        <v>770.68718660921536</v>
      </c>
      <c r="G13" s="312">
        <v>769.41296272153295</v>
      </c>
      <c r="H13" s="312">
        <v>766.01888160331509</v>
      </c>
      <c r="I13" s="312">
        <v>767.75239178677293</v>
      </c>
    </row>
    <row r="14" spans="1:9" s="26" customFormat="1" ht="10.7" customHeight="1">
      <c r="A14" s="47" t="s">
        <v>10</v>
      </c>
      <c r="B14" s="311">
        <v>793.19415758323009</v>
      </c>
      <c r="C14" s="312">
        <v>775.4152004230308</v>
      </c>
      <c r="D14" s="312">
        <v>775.04925289908613</v>
      </c>
      <c r="E14" s="312">
        <v>766.02671683141648</v>
      </c>
      <c r="F14" s="311">
        <v>754.21415938868597</v>
      </c>
      <c r="G14" s="312">
        <v>765.22834102727234</v>
      </c>
      <c r="H14" s="312">
        <v>757.21125159830683</v>
      </c>
      <c r="I14" s="312">
        <v>768.34446204207995</v>
      </c>
    </row>
    <row r="15" spans="1:9" s="26" customFormat="1" ht="10.7" customHeight="1">
      <c r="A15" s="47" t="s">
        <v>6</v>
      </c>
      <c r="B15" s="311">
        <v>776.68904777531031</v>
      </c>
      <c r="C15" s="312">
        <v>779.42455071041559</v>
      </c>
      <c r="D15" s="312">
        <v>775.37896276768288</v>
      </c>
      <c r="E15" s="312">
        <v>766.75150061945033</v>
      </c>
      <c r="F15" s="311">
        <v>760.57526246758857</v>
      </c>
      <c r="G15" s="312">
        <v>772.86019917243902</v>
      </c>
      <c r="H15" s="312">
        <v>775.7703879350928</v>
      </c>
      <c r="I15" s="312">
        <v>775.18904202215549</v>
      </c>
    </row>
    <row r="16" spans="1:9" s="26" customFormat="1" ht="10.7" customHeight="1">
      <c r="A16" s="47" t="s">
        <v>9</v>
      </c>
      <c r="B16" s="311">
        <v>768.43319794554316</v>
      </c>
      <c r="C16" s="312">
        <v>768.68321745995206</v>
      </c>
      <c r="D16" s="312">
        <v>763.59803111271935</v>
      </c>
      <c r="E16" s="312">
        <v>763.60326763920443</v>
      </c>
      <c r="F16" s="311">
        <v>767.38111191639484</v>
      </c>
      <c r="G16" s="312">
        <v>767.92174542772784</v>
      </c>
      <c r="H16" s="312">
        <v>768.43392646905693</v>
      </c>
      <c r="I16" s="312">
        <v>772.42824666272747</v>
      </c>
    </row>
    <row r="17" spans="1:9" s="26" customFormat="1" ht="10.7" customHeight="1">
      <c r="A17" s="47" t="s">
        <v>5</v>
      </c>
      <c r="B17" s="311">
        <v>782.23117427769625</v>
      </c>
      <c r="C17" s="312">
        <v>782.44778852324714</v>
      </c>
      <c r="D17" s="312">
        <v>779.518842921746</v>
      </c>
      <c r="E17" s="312">
        <v>779.33341918498343</v>
      </c>
      <c r="F17" s="311">
        <v>778.69687195606264</v>
      </c>
      <c r="G17" s="312">
        <v>775.82661864119711</v>
      </c>
      <c r="H17" s="312">
        <v>779.84456847694878</v>
      </c>
      <c r="I17" s="312">
        <v>782.67451809518116</v>
      </c>
    </row>
    <row r="18" spans="1:9" s="26" customFormat="1" ht="10.7" customHeight="1">
      <c r="A18" s="47" t="s">
        <v>2</v>
      </c>
      <c r="B18" s="311">
        <v>785.1506490379935</v>
      </c>
      <c r="C18" s="312">
        <v>784.23179688597645</v>
      </c>
      <c r="D18" s="312">
        <v>786.90762215142752</v>
      </c>
      <c r="E18" s="312">
        <v>784.29200130877439</v>
      </c>
      <c r="F18" s="311">
        <v>783.60249699629128</v>
      </c>
      <c r="G18" s="312">
        <v>781.28900927974257</v>
      </c>
      <c r="H18" s="312">
        <v>785.09650095605502</v>
      </c>
      <c r="I18" s="312">
        <v>784.54612874809595</v>
      </c>
    </row>
    <row r="19" spans="1:9" s="26" customFormat="1" ht="10.7" customHeight="1">
      <c r="A19" s="47" t="s">
        <v>8</v>
      </c>
      <c r="B19" s="311">
        <v>768.62095318192212</v>
      </c>
      <c r="C19" s="312">
        <v>767.69469301543029</v>
      </c>
      <c r="D19" s="312">
        <v>771.15084165246265</v>
      </c>
      <c r="E19" s="312">
        <v>770.10161611882177</v>
      </c>
      <c r="F19" s="311">
        <v>769.85722208136951</v>
      </c>
      <c r="G19" s="312">
        <v>769.96224032816747</v>
      </c>
      <c r="H19" s="312">
        <v>771.44600439327212</v>
      </c>
      <c r="I19" s="312">
        <v>770.06911510910174</v>
      </c>
    </row>
    <row r="20" spans="1:9" s="26" customFormat="1" ht="10.7" customHeight="1">
      <c r="A20" s="47" t="s">
        <v>7</v>
      </c>
      <c r="B20" s="311">
        <v>756.21766053811814</v>
      </c>
      <c r="C20" s="312">
        <v>765.83037031813456</v>
      </c>
      <c r="D20" s="312">
        <v>767.20293690944061</v>
      </c>
      <c r="E20" s="312">
        <v>765.65882276814034</v>
      </c>
      <c r="F20" s="311">
        <v>762.37309169347975</v>
      </c>
      <c r="G20" s="312">
        <v>772.87173538898446</v>
      </c>
      <c r="H20" s="312">
        <v>769.80763027244188</v>
      </c>
      <c r="I20" s="312">
        <v>770.27423330292811</v>
      </c>
    </row>
    <row r="21" spans="1:9" s="26" customFormat="1" ht="10.7" customHeight="1">
      <c r="A21" s="47" t="s">
        <v>4</v>
      </c>
      <c r="B21" s="311">
        <v>771.40331643879267</v>
      </c>
      <c r="C21" s="312">
        <v>768.63395364495068</v>
      </c>
      <c r="D21" s="312">
        <v>767.38571703264688</v>
      </c>
      <c r="E21" s="312">
        <v>763.75897675734723</v>
      </c>
      <c r="F21" s="311">
        <v>763.83000083606396</v>
      </c>
      <c r="G21" s="312">
        <v>765.79501558519826</v>
      </c>
      <c r="H21" s="312">
        <v>767.30375820647691</v>
      </c>
      <c r="I21" s="312">
        <v>771.12964239509586</v>
      </c>
    </row>
    <row r="22" spans="1:9" s="26" customFormat="1" ht="10.7" customHeight="1">
      <c r="A22" s="47" t="s">
        <v>3</v>
      </c>
      <c r="B22" s="311">
        <v>789.87900581287761</v>
      </c>
      <c r="C22" s="312">
        <v>783.82798765697032</v>
      </c>
      <c r="D22" s="312">
        <v>786.25704404680232</v>
      </c>
      <c r="E22" s="312">
        <v>779.23868587472521</v>
      </c>
      <c r="F22" s="311">
        <v>779.81776592912718</v>
      </c>
      <c r="G22" s="312">
        <v>781.45333804291613</v>
      </c>
      <c r="H22" s="312">
        <v>777.51000613137739</v>
      </c>
      <c r="I22" s="312">
        <v>783.15394288328559</v>
      </c>
    </row>
    <row r="23" spans="1:9" s="26" customFormat="1" ht="10.7" customHeight="1" thickBot="1">
      <c r="A23" s="313" t="s">
        <v>11</v>
      </c>
      <c r="B23" s="314">
        <v>800.14589054215969</v>
      </c>
      <c r="C23" s="315">
        <v>786.33000225915009</v>
      </c>
      <c r="D23" s="315">
        <v>784.97721416325101</v>
      </c>
      <c r="E23" s="315">
        <v>784.9115392596384</v>
      </c>
      <c r="F23" s="314">
        <v>784.558681468298</v>
      </c>
      <c r="G23" s="315">
        <v>783.97429230690148</v>
      </c>
      <c r="H23" s="315">
        <v>777.69406254203773</v>
      </c>
      <c r="I23" s="315">
        <v>790.85750313175004</v>
      </c>
    </row>
    <row r="24" spans="1:9" s="9" customFormat="1" ht="10.7" customHeight="1">
      <c r="A24" s="48" t="s">
        <v>29</v>
      </c>
      <c r="B24" s="48"/>
      <c r="C24" s="48"/>
      <c r="D24" s="48"/>
      <c r="E24" s="48"/>
      <c r="F24" s="48"/>
      <c r="G24" s="48"/>
      <c r="H24" s="48"/>
      <c r="I24" s="48"/>
    </row>
    <row r="25" spans="1:9" s="9" customFormat="1" ht="10.7" customHeight="1">
      <c r="A25" s="48"/>
      <c r="B25" s="48"/>
      <c r="C25" s="48"/>
      <c r="D25" s="48"/>
      <c r="E25" s="48"/>
      <c r="F25" s="48"/>
      <c r="G25" s="48"/>
      <c r="H25" s="48"/>
      <c r="I25" s="48"/>
    </row>
    <row r="26" spans="1:9" ht="14.2" customHeight="1">
      <c r="A26" s="159" t="s">
        <v>226</v>
      </c>
      <c r="B26" s="32"/>
      <c r="C26" s="32"/>
      <c r="D26" s="32"/>
      <c r="E26" s="32"/>
      <c r="F26" s="32"/>
      <c r="G26" s="32"/>
      <c r="H26" s="32"/>
      <c r="I26" s="32"/>
    </row>
    <row r="27" spans="1:9" s="12" customFormat="1" ht="14.2" customHeight="1">
      <c r="A27" s="218" t="s">
        <v>47</v>
      </c>
      <c r="B27" s="477" t="s">
        <v>229</v>
      </c>
      <c r="C27" s="477" t="s">
        <v>224</v>
      </c>
      <c r="D27" s="477" t="s">
        <v>223</v>
      </c>
      <c r="E27" s="477" t="s">
        <v>222</v>
      </c>
      <c r="F27" s="477" t="s">
        <v>221</v>
      </c>
      <c r="G27" s="477" t="s">
        <v>219</v>
      </c>
      <c r="H27" s="477" t="s">
        <v>218</v>
      </c>
      <c r="I27" s="477" t="s">
        <v>217</v>
      </c>
    </row>
    <row r="28" spans="1:9" s="12" customFormat="1" ht="10.7" customHeight="1">
      <c r="A28" s="45" t="s">
        <v>14</v>
      </c>
      <c r="B28" s="305">
        <v>0.11591628920949981</v>
      </c>
      <c r="C28" s="43">
        <v>5.3147843495907697E-2</v>
      </c>
      <c r="D28" s="43">
        <v>6.6436338729239236E-3</v>
      </c>
      <c r="E28" s="43">
        <v>7.1366147837779337E-2</v>
      </c>
      <c r="F28" s="305">
        <v>3.4260127113269583E-2</v>
      </c>
      <c r="G28" s="43">
        <v>6.4176521622441958E-3</v>
      </c>
      <c r="H28" s="43">
        <v>2.442478036900312E-2</v>
      </c>
      <c r="I28" s="43">
        <v>9.360149326499494E-3</v>
      </c>
    </row>
    <row r="29" spans="1:9" s="12" customFormat="1" ht="10.7" customHeight="1">
      <c r="A29" s="46" t="s">
        <v>20</v>
      </c>
      <c r="B29" s="305">
        <v>3.8409234605064693E-2</v>
      </c>
      <c r="C29" s="43">
        <v>4.3056943286313272E-2</v>
      </c>
      <c r="D29" s="43">
        <v>6.954617650153626E-3</v>
      </c>
      <c r="E29" s="43">
        <v>6.0775272795357681E-2</v>
      </c>
      <c r="F29" s="305">
        <v>0</v>
      </c>
      <c r="G29" s="43">
        <v>1.6544890121056956E-2</v>
      </c>
      <c r="H29" s="43">
        <v>9.3568260138890396E-3</v>
      </c>
      <c r="I29" s="43">
        <v>0</v>
      </c>
    </row>
    <row r="30" spans="1:9" s="12" customFormat="1" ht="10.7" customHeight="1">
      <c r="A30" s="35" t="s">
        <v>195</v>
      </c>
      <c r="B30" s="305">
        <v>2.0662940005429831</v>
      </c>
      <c r="C30" s="43">
        <v>2.4457033012730784</v>
      </c>
      <c r="D30" s="43">
        <v>2.9297605162462039</v>
      </c>
      <c r="E30" s="43">
        <v>1.1468108466440852</v>
      </c>
      <c r="F30" s="305">
        <v>1.6465186167450154</v>
      </c>
      <c r="G30" s="43">
        <v>2.1187734603035864</v>
      </c>
      <c r="H30" s="43">
        <v>1.3864078884159878</v>
      </c>
      <c r="I30" s="43">
        <v>1.3970371087484783</v>
      </c>
    </row>
    <row r="31" spans="1:9" s="12" customFormat="1" ht="10.7" customHeight="1">
      <c r="A31" s="35" t="s">
        <v>196</v>
      </c>
      <c r="B31" s="305">
        <v>1.8297001461861795</v>
      </c>
      <c r="C31" s="43">
        <v>1.7443150996993839</v>
      </c>
      <c r="D31" s="43">
        <v>2.1992572855650492</v>
      </c>
      <c r="E31" s="43">
        <v>1.0515536209293446</v>
      </c>
      <c r="F31" s="305">
        <v>0.86340769572741394</v>
      </c>
      <c r="G31" s="43">
        <v>1.4585362451538173</v>
      </c>
      <c r="H31" s="43">
        <v>1.1951736255108518</v>
      </c>
      <c r="I31" s="43">
        <v>2.1064421514679497</v>
      </c>
    </row>
    <row r="32" spans="1:9" s="12" customFormat="1" ht="10.7" customHeight="1">
      <c r="A32" s="35" t="s">
        <v>197</v>
      </c>
      <c r="B32" s="305">
        <v>9.2757668106929501</v>
      </c>
      <c r="C32" s="43">
        <v>8.38415879370352</v>
      </c>
      <c r="D32" s="43">
        <v>12.002309576096303</v>
      </c>
      <c r="E32" s="43">
        <v>7.2683505088312321</v>
      </c>
      <c r="F32" s="305">
        <v>5.2784907872708509</v>
      </c>
      <c r="G32" s="43">
        <v>8.4899770563243155</v>
      </c>
      <c r="H32" s="43">
        <v>7.2260997637085342</v>
      </c>
      <c r="I32" s="43">
        <v>10.039483558152147</v>
      </c>
    </row>
    <row r="33" spans="1:9" s="12" customFormat="1" ht="10.7" customHeight="1">
      <c r="A33" s="35" t="s">
        <v>198</v>
      </c>
      <c r="B33" s="305">
        <v>8.2928176361184338</v>
      </c>
      <c r="C33" s="43">
        <v>8.7700594961106955</v>
      </c>
      <c r="D33" s="43">
        <v>10.078595535838966</v>
      </c>
      <c r="E33" s="43">
        <v>8.7231168578703606</v>
      </c>
      <c r="F33" s="305">
        <v>7.3786020709253748</v>
      </c>
      <c r="G33" s="43">
        <v>11.524109330723283</v>
      </c>
      <c r="H33" s="43">
        <v>7.8868773110385346</v>
      </c>
      <c r="I33" s="43">
        <v>9.681582387528147</v>
      </c>
    </row>
    <row r="34" spans="1:9" s="12" customFormat="1" ht="10.7" customHeight="1">
      <c r="A34" s="35" t="s">
        <v>199</v>
      </c>
      <c r="B34" s="305">
        <v>78.381095882644885</v>
      </c>
      <c r="C34" s="43">
        <v>78.55955852243109</v>
      </c>
      <c r="D34" s="43">
        <v>72.776478834730412</v>
      </c>
      <c r="E34" s="43">
        <v>81.678026745091842</v>
      </c>
      <c r="F34" s="305">
        <v>84.798720702218063</v>
      </c>
      <c r="G34" s="43">
        <v>76.385641365211697</v>
      </c>
      <c r="H34" s="43">
        <v>82.271659804943184</v>
      </c>
      <c r="I34" s="43">
        <v>76.766094644776786</v>
      </c>
    </row>
    <row r="35" spans="1:9" s="26" customFormat="1" ht="10.7" customHeight="1">
      <c r="A35" s="266" t="s">
        <v>12</v>
      </c>
      <c r="B35" s="306">
        <v>815.55096127073796</v>
      </c>
      <c r="C35" s="307">
        <v>814.16294896039506</v>
      </c>
      <c r="D35" s="307">
        <v>810.08720199117113</v>
      </c>
      <c r="E35" s="307">
        <v>821.89233197328099</v>
      </c>
      <c r="F35" s="306">
        <v>824.06813339668645</v>
      </c>
      <c r="G35" s="307">
        <v>813.17004201261693</v>
      </c>
      <c r="H35" s="307">
        <v>821.58457321153423</v>
      </c>
      <c r="I35" s="307">
        <v>815.28816245785595</v>
      </c>
    </row>
    <row r="36" spans="1:9" s="26" customFormat="1" ht="10.7" customHeight="1">
      <c r="A36" s="308" t="s">
        <v>28</v>
      </c>
      <c r="B36" s="309"/>
      <c r="C36" s="310"/>
      <c r="D36" s="310"/>
      <c r="E36" s="310"/>
      <c r="F36" s="309"/>
      <c r="G36" s="310"/>
      <c r="H36" s="310"/>
      <c r="I36" s="310"/>
    </row>
    <row r="37" spans="1:9" s="26" customFormat="1" ht="10.7" customHeight="1">
      <c r="A37" s="47" t="s">
        <v>181</v>
      </c>
      <c r="B37" s="311">
        <v>788.44108792407792</v>
      </c>
      <c r="C37" s="312">
        <v>814.71260221886348</v>
      </c>
      <c r="D37" s="312">
        <v>800.5370575007521</v>
      </c>
      <c r="E37" s="312">
        <v>819.39780979234922</v>
      </c>
      <c r="F37" s="311">
        <v>828.23370167256951</v>
      </c>
      <c r="G37" s="312">
        <v>807.20917302844384</v>
      </c>
      <c r="H37" s="312">
        <v>821.72538537018443</v>
      </c>
      <c r="I37" s="312">
        <v>814.91264075360994</v>
      </c>
    </row>
    <row r="38" spans="1:9" s="26" customFormat="1" ht="10.7" customHeight="1">
      <c r="A38" s="47" t="s">
        <v>10</v>
      </c>
      <c r="B38" s="311">
        <v>817.35368371766947</v>
      </c>
      <c r="C38" s="312">
        <v>811.37862866162277</v>
      </c>
      <c r="D38" s="312">
        <v>815.36857202690544</v>
      </c>
      <c r="E38" s="312">
        <v>820.52968582890833</v>
      </c>
      <c r="F38" s="311">
        <v>819.79671919271846</v>
      </c>
      <c r="G38" s="312">
        <v>815.10429167437746</v>
      </c>
      <c r="H38" s="312">
        <v>820.99232873033907</v>
      </c>
      <c r="I38" s="312">
        <v>818.26960403910812</v>
      </c>
    </row>
    <row r="39" spans="1:9" s="26" customFormat="1" ht="10.7" customHeight="1">
      <c r="A39" s="47" t="s">
        <v>6</v>
      </c>
      <c r="B39" s="311">
        <v>815.35944375505403</v>
      </c>
      <c r="C39" s="312">
        <v>807.70656109356241</v>
      </c>
      <c r="D39" s="312">
        <v>803.55775124345234</v>
      </c>
      <c r="E39" s="312">
        <v>807.28951470269294</v>
      </c>
      <c r="F39" s="311">
        <v>832.27501964021064</v>
      </c>
      <c r="G39" s="312">
        <v>809.79003961197316</v>
      </c>
      <c r="H39" s="312">
        <v>815.66819924534389</v>
      </c>
      <c r="I39" s="312">
        <v>818.64126541012843</v>
      </c>
    </row>
    <row r="40" spans="1:9" s="26" customFormat="1" ht="10.7" customHeight="1">
      <c r="A40" s="47" t="s">
        <v>9</v>
      </c>
      <c r="B40" s="311">
        <v>793.80811037222043</v>
      </c>
      <c r="C40" s="312">
        <v>814.28445806257866</v>
      </c>
      <c r="D40" s="312">
        <v>802.24569231123667</v>
      </c>
      <c r="E40" s="312">
        <v>821.69597196699237</v>
      </c>
      <c r="F40" s="311">
        <v>827.14632363145574</v>
      </c>
      <c r="G40" s="312">
        <v>801.15653610112997</v>
      </c>
      <c r="H40" s="312">
        <v>814.82212492771885</v>
      </c>
      <c r="I40" s="312">
        <v>809.95331384530004</v>
      </c>
    </row>
    <row r="41" spans="1:9" s="26" customFormat="1" ht="10.7" customHeight="1">
      <c r="A41" s="47" t="s">
        <v>5</v>
      </c>
      <c r="B41" s="311">
        <v>826.48972610868736</v>
      </c>
      <c r="C41" s="312">
        <v>815.3146522481386</v>
      </c>
      <c r="D41" s="312">
        <v>805.48916054490394</v>
      </c>
      <c r="E41" s="312">
        <v>828.28217241447169</v>
      </c>
      <c r="F41" s="311">
        <v>829.41208628029142</v>
      </c>
      <c r="G41" s="312">
        <v>815.0406315960438</v>
      </c>
      <c r="H41" s="312">
        <v>820.9654281371611</v>
      </c>
      <c r="I41" s="312">
        <v>815.75422478063649</v>
      </c>
    </row>
    <row r="42" spans="1:9" s="26" customFormat="1" ht="10.7" customHeight="1">
      <c r="A42" s="47" t="s">
        <v>2</v>
      </c>
      <c r="B42" s="311">
        <v>815.40539263327094</v>
      </c>
      <c r="C42" s="312">
        <v>814.14805701720002</v>
      </c>
      <c r="D42" s="312">
        <v>810.81932774432744</v>
      </c>
      <c r="E42" s="312">
        <v>822.53026462702962</v>
      </c>
      <c r="F42" s="311">
        <v>821.22116704704206</v>
      </c>
      <c r="G42" s="312">
        <v>811.99879542213421</v>
      </c>
      <c r="H42" s="312">
        <v>820.16930139298722</v>
      </c>
      <c r="I42" s="312">
        <v>813.91069490768496</v>
      </c>
    </row>
    <row r="43" spans="1:9" s="26" customFormat="1" ht="10.7" customHeight="1">
      <c r="A43" s="47" t="s">
        <v>8</v>
      </c>
      <c r="B43" s="311">
        <v>801.53421793790983</v>
      </c>
      <c r="C43" s="312">
        <v>825.34512406584156</v>
      </c>
      <c r="D43" s="312">
        <v>815.70794448173592</v>
      </c>
      <c r="E43" s="312">
        <v>828.4476796530721</v>
      </c>
      <c r="F43" s="311">
        <v>828.64351337854259</v>
      </c>
      <c r="G43" s="312">
        <v>816.01919003054388</v>
      </c>
      <c r="H43" s="312">
        <v>833.78948229160176</v>
      </c>
      <c r="I43" s="312">
        <v>817.28041473232611</v>
      </c>
    </row>
    <row r="44" spans="1:9" s="26" customFormat="1" ht="10.7" customHeight="1">
      <c r="A44" s="47" t="s">
        <v>7</v>
      </c>
      <c r="B44" s="311">
        <v>794.87857006337219</v>
      </c>
      <c r="C44" s="312">
        <v>812.28573058973063</v>
      </c>
      <c r="D44" s="312">
        <v>804.16812025976151</v>
      </c>
      <c r="E44" s="312">
        <v>820.86785465993432</v>
      </c>
      <c r="F44" s="311">
        <v>820.4041744800254</v>
      </c>
      <c r="G44" s="312">
        <v>809.23197226447701</v>
      </c>
      <c r="H44" s="312">
        <v>826.36209737576542</v>
      </c>
      <c r="I44" s="312">
        <v>811.22600438930078</v>
      </c>
    </row>
    <row r="45" spans="1:9" s="26" customFormat="1" ht="10.7" customHeight="1">
      <c r="A45" s="47" t="s">
        <v>4</v>
      </c>
      <c r="B45" s="311">
        <v>812.07633564403659</v>
      </c>
      <c r="C45" s="312">
        <v>814.32865474210951</v>
      </c>
      <c r="D45" s="312">
        <v>811.54780314465188</v>
      </c>
      <c r="E45" s="312">
        <v>820.75809098923185</v>
      </c>
      <c r="F45" s="311">
        <v>821.39578414067921</v>
      </c>
      <c r="G45" s="312">
        <v>814.65073437420654</v>
      </c>
      <c r="H45" s="312">
        <v>825.23536586638818</v>
      </c>
      <c r="I45" s="312">
        <v>815.34227786515612</v>
      </c>
    </row>
    <row r="46" spans="1:9" s="26" customFormat="1" ht="10.7" customHeight="1">
      <c r="A46" s="47" t="s">
        <v>3</v>
      </c>
      <c r="B46" s="311">
        <v>820.42846547568354</v>
      </c>
      <c r="C46" s="312">
        <v>813.48640250152482</v>
      </c>
      <c r="D46" s="312">
        <v>814.36453598160165</v>
      </c>
      <c r="E46" s="312">
        <v>817.57057660348028</v>
      </c>
      <c r="F46" s="311">
        <v>822.9492722953039</v>
      </c>
      <c r="G46" s="312">
        <v>814.77280534636941</v>
      </c>
      <c r="H46" s="312">
        <v>821.71199113349371</v>
      </c>
      <c r="I46" s="312">
        <v>817.01875218719829</v>
      </c>
    </row>
    <row r="47" spans="1:9" s="26" customFormat="1" ht="10.7" customHeight="1" thickBot="1">
      <c r="A47" s="160" t="s">
        <v>11</v>
      </c>
      <c r="B47" s="316" t="s">
        <v>247</v>
      </c>
      <c r="C47" s="317">
        <v>814.74033686603775</v>
      </c>
      <c r="D47" s="317">
        <v>810.96935925874527</v>
      </c>
      <c r="E47" s="317">
        <v>813.30988442551461</v>
      </c>
      <c r="F47" s="316">
        <v>838.01390582649401</v>
      </c>
      <c r="G47" s="317">
        <v>803.82570885527116</v>
      </c>
      <c r="H47" s="317">
        <v>823.86343396310076</v>
      </c>
      <c r="I47" s="317">
        <v>828.83363138391985</v>
      </c>
    </row>
    <row r="48" spans="1:9" s="1" customFormat="1" ht="10.7" customHeight="1">
      <c r="A48" s="48" t="s">
        <v>44</v>
      </c>
      <c r="B48" s="48"/>
      <c r="C48" s="48"/>
      <c r="D48" s="48"/>
      <c r="E48" s="48"/>
      <c r="F48" s="48"/>
      <c r="G48" s="48"/>
      <c r="H48" s="48"/>
      <c r="I48" s="48"/>
    </row>
    <row r="49" spans="1:9" s="9" customFormat="1" ht="10.7" customHeight="1">
      <c r="A49" s="48" t="s">
        <v>29</v>
      </c>
      <c r="B49" s="48"/>
      <c r="C49" s="48"/>
      <c r="D49" s="48"/>
      <c r="E49" s="48"/>
      <c r="F49" s="48"/>
      <c r="G49" s="48"/>
      <c r="H49" s="48"/>
      <c r="I49" s="48"/>
    </row>
    <row r="50" spans="1:9" s="9" customFormat="1" ht="10.7" customHeight="1">
      <c r="A50" s="48"/>
      <c r="B50" s="48"/>
      <c r="C50" s="48"/>
      <c r="D50" s="48"/>
      <c r="E50" s="48"/>
      <c r="F50" s="48"/>
      <c r="G50" s="48"/>
      <c r="H50" s="48"/>
      <c r="I50" s="48"/>
    </row>
  </sheetData>
  <hyperlinks>
    <hyperlink ref="I1" location="'2. ToC'!B10" display="Back to Table of Contents" xr:uid="{DB6F7456-1DC0-408B-B653-F89A522DA171}"/>
  </hyperlinks>
  <pageMargins left="0.35433070866141736" right="0.35433070866141736" top="0.35433070866141736" bottom="0.35433070866141736" header="0.15748031496062992" footer="0.15748031496062992"/>
  <pageSetup scale="71" firstPageNumber="1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wsCreditScore_IIF"/>
  <dimension ref="A1:I52"/>
  <sheetViews>
    <sheetView showGridLines="0" showWhiteSpace="0" view="pageBreakPreview" zoomScaleNormal="100" zoomScaleSheetLayoutView="100" zoomScalePageLayoutView="80" workbookViewId="0">
      <selection activeCell="I1" sqref="I1"/>
    </sheetView>
  </sheetViews>
  <sheetFormatPr defaultColWidth="9.06640625" defaultRowHeight="15" customHeight="1"/>
  <cols>
    <col min="1" max="1" width="26.46484375" customWidth="1"/>
    <col min="2" max="9" width="15.53125" customWidth="1"/>
  </cols>
  <sheetData>
    <row r="1" spans="1:9" s="498" customFormat="1" ht="24" customHeight="1">
      <c r="A1" s="489" t="s">
        <v>97</v>
      </c>
      <c r="B1" s="454"/>
      <c r="C1" s="454"/>
      <c r="D1" s="454"/>
      <c r="E1" s="454"/>
      <c r="F1" s="454"/>
      <c r="H1" s="110"/>
      <c r="I1" s="507" t="s">
        <v>104</v>
      </c>
    </row>
    <row r="2" spans="1:9" s="1" customFormat="1" ht="20" customHeight="1">
      <c r="A2" s="159" t="s">
        <v>154</v>
      </c>
      <c r="B2" s="208"/>
      <c r="C2" s="208"/>
      <c r="D2" s="208"/>
      <c r="E2" s="32"/>
      <c r="F2" s="32"/>
      <c r="G2" s="32"/>
      <c r="H2" s="32"/>
      <c r="I2" s="32"/>
    </row>
    <row r="3" spans="1:9" s="12" customFormat="1" ht="12.75" customHeight="1">
      <c r="A3" s="218" t="s">
        <v>101</v>
      </c>
      <c r="B3" s="513" t="s">
        <v>1</v>
      </c>
      <c r="C3" s="513"/>
      <c r="D3" s="513"/>
      <c r="E3" s="513"/>
      <c r="F3" s="513"/>
      <c r="G3" s="513"/>
      <c r="H3" s="513"/>
      <c r="I3" s="513"/>
    </row>
    <row r="4" spans="1:9" s="12" customFormat="1" ht="12.75" customHeight="1">
      <c r="A4" s="218"/>
      <c r="B4" s="221" t="s">
        <v>229</v>
      </c>
      <c r="C4" s="221" t="s">
        <v>224</v>
      </c>
      <c r="D4" s="221" t="s">
        <v>223</v>
      </c>
      <c r="E4" s="221" t="s">
        <v>222</v>
      </c>
      <c r="F4" s="221" t="s">
        <v>221</v>
      </c>
      <c r="G4" s="221" t="s">
        <v>219</v>
      </c>
      <c r="H4" s="221" t="s">
        <v>218</v>
      </c>
      <c r="I4" s="221" t="s">
        <v>217</v>
      </c>
    </row>
    <row r="5" spans="1:9" s="12" customFormat="1" ht="10.7" customHeight="1">
      <c r="A5" s="45" t="s">
        <v>14</v>
      </c>
      <c r="B5" s="283">
        <v>3.2855163260537952E-2</v>
      </c>
      <c r="C5" s="102">
        <v>5.3166023525337398E-2</v>
      </c>
      <c r="D5" s="102">
        <v>5.1257475582295722E-2</v>
      </c>
      <c r="E5" s="114">
        <v>5.3111452985573952E-2</v>
      </c>
      <c r="F5" s="172">
        <v>5.6149761999999999E-2</v>
      </c>
      <c r="G5" s="102">
        <v>4.0102795266744332E-2</v>
      </c>
      <c r="H5" s="102">
        <v>4.1545315006709105E-2</v>
      </c>
      <c r="I5" s="102">
        <v>4.5221174807212154E-2</v>
      </c>
    </row>
    <row r="6" spans="1:9" s="12" customFormat="1" ht="10.7" customHeight="1">
      <c r="A6" s="46" t="s">
        <v>20</v>
      </c>
      <c r="B6" s="283">
        <v>0.35197350275056438</v>
      </c>
      <c r="C6" s="103">
        <v>0.35435012308865016</v>
      </c>
      <c r="D6" s="103">
        <v>0.35902497211306716</v>
      </c>
      <c r="E6" s="115">
        <v>0.36318802018700408</v>
      </c>
      <c r="F6" s="318">
        <v>0.37187520699999999</v>
      </c>
      <c r="G6" s="103">
        <v>0.31741138494138171</v>
      </c>
      <c r="H6" s="103">
        <v>0.32119855032814498</v>
      </c>
      <c r="I6" s="103">
        <v>0.32895860975357755</v>
      </c>
    </row>
    <row r="7" spans="1:9" s="12" customFormat="1" ht="10.7" customHeight="1">
      <c r="A7" s="35" t="s">
        <v>195</v>
      </c>
      <c r="B7" s="283">
        <v>7.2706563864438483</v>
      </c>
      <c r="C7" s="94">
        <v>7.3589481005210873</v>
      </c>
      <c r="D7" s="94">
        <v>7.4561100178205884</v>
      </c>
      <c r="E7" s="112">
        <v>7.5473890098102707</v>
      </c>
      <c r="F7" s="210">
        <v>7.6316502320000001</v>
      </c>
      <c r="G7" s="94">
        <v>7.2611589183782534</v>
      </c>
      <c r="H7" s="94">
        <v>7.3449218875616618</v>
      </c>
      <c r="I7" s="94">
        <v>7.4752100646229893</v>
      </c>
    </row>
    <row r="8" spans="1:9" s="12" customFormat="1" ht="10.7" customHeight="1">
      <c r="A8" s="35" t="s">
        <v>196</v>
      </c>
      <c r="B8" s="283">
        <v>5.961569899573143</v>
      </c>
      <c r="C8" s="94">
        <v>5.9865503824713153</v>
      </c>
      <c r="D8" s="94">
        <v>6.0289201631661804</v>
      </c>
      <c r="E8" s="112">
        <v>6.0710826940723317</v>
      </c>
      <c r="F8" s="210">
        <v>6.1187116039999996</v>
      </c>
      <c r="G8" s="94">
        <v>5.960405784688767</v>
      </c>
      <c r="H8" s="94">
        <v>6.005031207549627</v>
      </c>
      <c r="I8" s="94">
        <v>6.0641181794612145</v>
      </c>
    </row>
    <row r="9" spans="1:9" s="12" customFormat="1" ht="10.7" customHeight="1">
      <c r="A9" s="35" t="s">
        <v>197</v>
      </c>
      <c r="B9" s="283">
        <v>25.144139006961787</v>
      </c>
      <c r="C9" s="94">
        <v>25.274278750588898</v>
      </c>
      <c r="D9" s="94">
        <v>25.460548736018907</v>
      </c>
      <c r="E9" s="112">
        <v>25.727478920796308</v>
      </c>
      <c r="F9" s="210">
        <v>25.95445776</v>
      </c>
      <c r="G9" s="94">
        <v>25.474085998982794</v>
      </c>
      <c r="H9" s="94">
        <v>25.698911749898635</v>
      </c>
      <c r="I9" s="94">
        <v>26.046926234090691</v>
      </c>
    </row>
    <row r="10" spans="1:9" s="12" customFormat="1" ht="10.7" customHeight="1">
      <c r="A10" s="35" t="s">
        <v>198</v>
      </c>
      <c r="B10" s="283">
        <v>22.503674390635361</v>
      </c>
      <c r="C10" s="94">
        <v>22.637364187126906</v>
      </c>
      <c r="D10" s="94">
        <v>22.846875892693717</v>
      </c>
      <c r="E10" s="112">
        <v>23.144217196264677</v>
      </c>
      <c r="F10" s="210">
        <v>23.3825407</v>
      </c>
      <c r="G10" s="94">
        <v>23.416627689771012</v>
      </c>
      <c r="H10" s="94">
        <v>23.58789043293514</v>
      </c>
      <c r="I10" s="94">
        <v>23.886200237363614</v>
      </c>
    </row>
    <row r="11" spans="1:9" s="12" customFormat="1" ht="10.7" customHeight="1">
      <c r="A11" s="35" t="s">
        <v>199</v>
      </c>
      <c r="B11" s="283">
        <v>38.735131650374868</v>
      </c>
      <c r="C11" s="94">
        <v>38.335342432676086</v>
      </c>
      <c r="D11" s="94">
        <v>37.797262742609071</v>
      </c>
      <c r="E11" s="112">
        <v>37.093532705885245</v>
      </c>
      <c r="F11" s="210">
        <v>36.484614739999998</v>
      </c>
      <c r="G11" s="94">
        <v>37.530207427969778</v>
      </c>
      <c r="H11" s="94">
        <v>37.000500856718901</v>
      </c>
      <c r="I11" s="94">
        <v>36.153365499900346</v>
      </c>
    </row>
    <row r="12" spans="1:9" s="26" customFormat="1" ht="10.7" customHeight="1">
      <c r="A12" s="266" t="s">
        <v>12</v>
      </c>
      <c r="B12" s="306">
        <v>752.36217907370826</v>
      </c>
      <c r="C12" s="319">
        <v>752.01712428597125</v>
      </c>
      <c r="D12" s="319">
        <v>751.49907303689201</v>
      </c>
      <c r="E12" s="320">
        <v>750.90635825539948</v>
      </c>
      <c r="F12" s="306">
        <v>750.34720770000001</v>
      </c>
      <c r="G12" s="319">
        <v>749.321040966346</v>
      </c>
      <c r="H12" s="320">
        <v>748.78251713584973</v>
      </c>
      <c r="I12" s="319">
        <v>748.02224225931468</v>
      </c>
    </row>
    <row r="13" spans="1:9" s="26" customFormat="1" ht="10.7" customHeight="1">
      <c r="A13" s="308" t="s">
        <v>28</v>
      </c>
      <c r="B13" s="270"/>
      <c r="C13" s="281"/>
      <c r="D13" s="281"/>
      <c r="E13" s="300"/>
      <c r="F13" s="270"/>
      <c r="G13" s="321"/>
      <c r="H13" s="321"/>
      <c r="I13" s="281"/>
    </row>
    <row r="14" spans="1:9" s="26" customFormat="1" ht="10.7" customHeight="1">
      <c r="A14" s="47" t="s">
        <v>181</v>
      </c>
      <c r="B14" s="322">
        <v>739.0981977061715</v>
      </c>
      <c r="C14" s="132">
        <v>738.75972799395538</v>
      </c>
      <c r="D14" s="132">
        <v>738.16842610364688</v>
      </c>
      <c r="E14" s="133">
        <v>737.40353282362241</v>
      </c>
      <c r="F14" s="322">
        <v>736.87554399999999</v>
      </c>
      <c r="G14" s="133">
        <v>735.52362505734015</v>
      </c>
      <c r="H14" s="133">
        <v>735.01742755261159</v>
      </c>
      <c r="I14" s="132">
        <v>734.077703867948</v>
      </c>
    </row>
    <row r="15" spans="1:9" s="26" customFormat="1" ht="10.7" customHeight="1">
      <c r="A15" s="47" t="s">
        <v>10</v>
      </c>
      <c r="B15" s="322">
        <v>740.48131037379255</v>
      </c>
      <c r="C15" s="132">
        <v>739.94089589381997</v>
      </c>
      <c r="D15" s="132">
        <v>739.30560098119383</v>
      </c>
      <c r="E15" s="133">
        <v>738.48500100664387</v>
      </c>
      <c r="F15" s="322">
        <v>737.77034249999997</v>
      </c>
      <c r="G15" s="133">
        <v>735.85766918751267</v>
      </c>
      <c r="H15" s="133">
        <v>735.16796949475815</v>
      </c>
      <c r="I15" s="132">
        <v>734.16169895678195</v>
      </c>
    </row>
    <row r="16" spans="1:9" s="26" customFormat="1" ht="10.7" customHeight="1">
      <c r="A16" s="47" t="s">
        <v>6</v>
      </c>
      <c r="B16" s="322">
        <v>739.65637368850912</v>
      </c>
      <c r="C16" s="132">
        <v>739.13005959771544</v>
      </c>
      <c r="D16" s="132">
        <v>738.36545104392746</v>
      </c>
      <c r="E16" s="133">
        <v>737.5109801821103</v>
      </c>
      <c r="F16" s="322">
        <v>736.58709099999999</v>
      </c>
      <c r="G16" s="133">
        <v>734.24211531440051</v>
      </c>
      <c r="H16" s="133">
        <v>734.19086396341163</v>
      </c>
      <c r="I16" s="132">
        <v>732.81029904787135</v>
      </c>
    </row>
    <row r="17" spans="1:9" s="26" customFormat="1" ht="10.7" customHeight="1">
      <c r="A17" s="47" t="s">
        <v>9</v>
      </c>
      <c r="B17" s="322">
        <v>737.92771618625272</v>
      </c>
      <c r="C17" s="132">
        <v>737.44224297980975</v>
      </c>
      <c r="D17" s="132">
        <v>736.86765839591123</v>
      </c>
      <c r="E17" s="133">
        <v>736.24312683540768</v>
      </c>
      <c r="F17" s="322">
        <v>735.73400700000002</v>
      </c>
      <c r="G17" s="133">
        <v>734.03227535920939</v>
      </c>
      <c r="H17" s="133">
        <v>733.37548648364884</v>
      </c>
      <c r="I17" s="132">
        <v>732.56930883370728</v>
      </c>
    </row>
    <row r="18" spans="1:9" s="26" customFormat="1" ht="10.7" customHeight="1">
      <c r="A18" s="47" t="s">
        <v>5</v>
      </c>
      <c r="B18" s="322">
        <v>759.91186929945832</v>
      </c>
      <c r="C18" s="132">
        <v>759.57177265207815</v>
      </c>
      <c r="D18" s="132">
        <v>759.06814214516419</v>
      </c>
      <c r="E18" s="133">
        <v>758.55966804224317</v>
      </c>
      <c r="F18" s="322">
        <v>757.94663690000004</v>
      </c>
      <c r="G18" s="133">
        <v>758.64184819911975</v>
      </c>
      <c r="H18" s="133">
        <v>757.98318123689251</v>
      </c>
      <c r="I18" s="132">
        <v>757.16579734765151</v>
      </c>
    </row>
    <row r="19" spans="1:9" s="26" customFormat="1" ht="10.7" customHeight="1">
      <c r="A19" s="47" t="s">
        <v>2</v>
      </c>
      <c r="B19" s="322">
        <v>755.34059471942476</v>
      </c>
      <c r="C19" s="132">
        <v>754.91443815777905</v>
      </c>
      <c r="D19" s="132">
        <v>754.37124131059545</v>
      </c>
      <c r="E19" s="133">
        <v>753.65342428653639</v>
      </c>
      <c r="F19" s="322">
        <v>753.02987729999995</v>
      </c>
      <c r="G19" s="133">
        <v>751.75842945991849</v>
      </c>
      <c r="H19" s="133">
        <v>751.16024768645832</v>
      </c>
      <c r="I19" s="132">
        <v>750.35552530249583</v>
      </c>
    </row>
    <row r="20" spans="1:9" s="26" customFormat="1" ht="10.7" customHeight="1">
      <c r="A20" s="47" t="s">
        <v>8</v>
      </c>
      <c r="B20" s="322">
        <v>753.36946494464939</v>
      </c>
      <c r="C20" s="132">
        <v>752.99479612030007</v>
      </c>
      <c r="D20" s="132">
        <v>752.77343300747555</v>
      </c>
      <c r="E20" s="133">
        <v>752.21085964199506</v>
      </c>
      <c r="F20" s="322">
        <v>751.7331805</v>
      </c>
      <c r="G20" s="133">
        <v>749.51964641313123</v>
      </c>
      <c r="H20" s="133">
        <v>748.9097313316804</v>
      </c>
      <c r="I20" s="132">
        <v>748.14162172666295</v>
      </c>
    </row>
    <row r="21" spans="1:9" s="26" customFormat="1" ht="10.7" customHeight="1">
      <c r="A21" s="47" t="s">
        <v>7</v>
      </c>
      <c r="B21" s="322">
        <v>745.44000209051944</v>
      </c>
      <c r="C21" s="132">
        <v>745.21807022995654</v>
      </c>
      <c r="D21" s="132">
        <v>744.88696880215684</v>
      </c>
      <c r="E21" s="133">
        <v>744.374035728786</v>
      </c>
      <c r="F21" s="322">
        <v>743.97270149999997</v>
      </c>
      <c r="G21" s="133">
        <v>740.73338927831423</v>
      </c>
      <c r="H21" s="133">
        <v>740.30383084698849</v>
      </c>
      <c r="I21" s="132">
        <v>739.69054896392709</v>
      </c>
    </row>
    <row r="22" spans="1:9" s="26" customFormat="1" ht="10.7" customHeight="1">
      <c r="A22" s="47" t="s">
        <v>4</v>
      </c>
      <c r="B22" s="322">
        <v>745.89909330213516</v>
      </c>
      <c r="C22" s="132">
        <v>745.61100256441568</v>
      </c>
      <c r="D22" s="132">
        <v>745.10504111548084</v>
      </c>
      <c r="E22" s="133">
        <v>744.66404778719402</v>
      </c>
      <c r="F22" s="322">
        <v>744.25198550000005</v>
      </c>
      <c r="G22" s="133">
        <v>742.9986766979091</v>
      </c>
      <c r="H22" s="133">
        <v>742.54802944608787</v>
      </c>
      <c r="I22" s="132">
        <v>742.05015620343102</v>
      </c>
    </row>
    <row r="23" spans="1:9" s="26" customFormat="1" ht="10.7" customHeight="1">
      <c r="A23" s="47" t="s">
        <v>3</v>
      </c>
      <c r="B23" s="322">
        <v>756.26881450181429</v>
      </c>
      <c r="C23" s="132">
        <v>755.857987798252</v>
      </c>
      <c r="D23" s="132">
        <v>755.29587141893137</v>
      </c>
      <c r="E23" s="133">
        <v>754.44581902875029</v>
      </c>
      <c r="F23" s="322">
        <v>753.85861379999994</v>
      </c>
      <c r="G23" s="133">
        <v>751.59479230166232</v>
      </c>
      <c r="H23" s="133">
        <v>751.14584058475577</v>
      </c>
      <c r="I23" s="132">
        <v>750.34398750505761</v>
      </c>
    </row>
    <row r="24" spans="1:9" s="26" customFormat="1" ht="10.7" customHeight="1" thickBot="1">
      <c r="A24" s="160" t="s">
        <v>11</v>
      </c>
      <c r="B24" s="205">
        <v>750.22670877509586</v>
      </c>
      <c r="C24" s="203">
        <v>749.54173158246158</v>
      </c>
      <c r="D24" s="203">
        <v>748.7944873208379</v>
      </c>
      <c r="E24" s="204">
        <v>747.4246247552752</v>
      </c>
      <c r="F24" s="205">
        <v>746.77699080000002</v>
      </c>
      <c r="G24" s="204">
        <v>741.11293721028323</v>
      </c>
      <c r="H24" s="204">
        <v>740.37666389351114</v>
      </c>
      <c r="I24" s="203">
        <v>739.17351318209808</v>
      </c>
    </row>
    <row r="25" spans="1:9" s="9" customFormat="1" ht="11.25" customHeight="1">
      <c r="A25" s="48" t="s">
        <v>30</v>
      </c>
      <c r="B25" s="48"/>
      <c r="C25" s="48"/>
      <c r="D25" s="43"/>
      <c r="E25" s="48"/>
      <c r="F25" s="48"/>
      <c r="G25" s="48"/>
      <c r="H25" s="48"/>
      <c r="I25" s="48"/>
    </row>
    <row r="26" spans="1:9" s="9" customFormat="1" ht="11.25" customHeight="1">
      <c r="A26" s="48"/>
      <c r="B26" s="48"/>
      <c r="C26" s="48"/>
      <c r="D26" s="43"/>
      <c r="E26" s="48"/>
      <c r="F26" s="48"/>
      <c r="G26" s="48"/>
      <c r="H26" s="48"/>
      <c r="I26" s="48"/>
    </row>
    <row r="27" spans="1:9" ht="14.2" customHeight="1">
      <c r="A27" s="159" t="s">
        <v>154</v>
      </c>
      <c r="B27" s="32"/>
      <c r="C27" s="32"/>
      <c r="D27" s="117"/>
      <c r="E27" s="32"/>
      <c r="F27" s="32"/>
      <c r="G27" s="32"/>
      <c r="H27" s="32"/>
      <c r="I27" s="32"/>
    </row>
    <row r="28" spans="1:9" s="12" customFormat="1" ht="12.75" customHeight="1">
      <c r="A28" s="323" t="s">
        <v>47</v>
      </c>
      <c r="B28" s="513" t="s">
        <v>1</v>
      </c>
      <c r="C28" s="513"/>
      <c r="D28" s="513"/>
      <c r="E28" s="513"/>
      <c r="F28" s="513"/>
      <c r="G28" s="513"/>
      <c r="H28" s="513"/>
      <c r="I28" s="513"/>
    </row>
    <row r="29" spans="1:9" s="12" customFormat="1" ht="12.75" customHeight="1">
      <c r="A29" s="323"/>
      <c r="B29" s="221" t="s">
        <v>229</v>
      </c>
      <c r="C29" s="221" t="s">
        <v>224</v>
      </c>
      <c r="D29" s="221" t="s">
        <v>223</v>
      </c>
      <c r="E29" s="221" t="s">
        <v>222</v>
      </c>
      <c r="F29" s="221" t="s">
        <v>221</v>
      </c>
      <c r="G29" s="221" t="s">
        <v>219</v>
      </c>
      <c r="H29" s="221" t="s">
        <v>218</v>
      </c>
      <c r="I29" s="221" t="s">
        <v>217</v>
      </c>
    </row>
    <row r="30" spans="1:9" s="12" customFormat="1" ht="10.7" customHeight="1">
      <c r="A30" s="45" t="s">
        <v>14</v>
      </c>
      <c r="B30" s="283">
        <v>0.25184736498190757</v>
      </c>
      <c r="C30" s="102">
        <v>0.25558135872060833</v>
      </c>
      <c r="D30" s="102">
        <v>0.27128135315537472</v>
      </c>
      <c r="E30" s="114">
        <v>0.28572344175506476</v>
      </c>
      <c r="F30" s="172">
        <v>0.29510964499999998</v>
      </c>
      <c r="G30" s="102">
        <v>0.30329427174166546</v>
      </c>
      <c r="H30" s="102">
        <v>0.31511398498154025</v>
      </c>
      <c r="I30" s="102">
        <v>0.33600142138452554</v>
      </c>
    </row>
    <row r="31" spans="1:9" s="12" customFormat="1" ht="10.7" customHeight="1">
      <c r="A31" s="46" t="s">
        <v>20</v>
      </c>
      <c r="B31" s="283">
        <v>0.34066148907540145</v>
      </c>
      <c r="C31" s="103">
        <v>0.34213709328530134</v>
      </c>
      <c r="D31" s="103">
        <v>0.34946845867607301</v>
      </c>
      <c r="E31" s="115">
        <v>0.36402868064751009</v>
      </c>
      <c r="F31" s="318">
        <v>0.36682599300000002</v>
      </c>
      <c r="G31" s="103">
        <v>0.37229905742434261</v>
      </c>
      <c r="H31" s="103">
        <v>0.38380187589608517</v>
      </c>
      <c r="I31" s="103">
        <v>0.40305511455013787</v>
      </c>
    </row>
    <row r="32" spans="1:9" s="12" customFormat="1" ht="10.7" customHeight="1">
      <c r="A32" s="35" t="s">
        <v>195</v>
      </c>
      <c r="B32" s="283">
        <v>3.9728465024381618</v>
      </c>
      <c r="C32" s="94">
        <v>3.9620048999982331</v>
      </c>
      <c r="D32" s="94">
        <v>3.9853676719191133</v>
      </c>
      <c r="E32" s="112">
        <v>4.0113884034720204</v>
      </c>
      <c r="F32" s="210">
        <v>4.0360583419999996</v>
      </c>
      <c r="G32" s="94">
        <v>4.0880946367314719</v>
      </c>
      <c r="H32" s="94">
        <v>4.1342769951388991</v>
      </c>
      <c r="I32" s="94">
        <v>4.2550682671247575</v>
      </c>
    </row>
    <row r="33" spans="1:9" s="12" customFormat="1" ht="10.7" customHeight="1">
      <c r="A33" s="35" t="s">
        <v>196</v>
      </c>
      <c r="B33" s="283">
        <v>3.6789745699081813</v>
      </c>
      <c r="C33" s="94">
        <v>3.6774427175770494</v>
      </c>
      <c r="D33" s="94">
        <v>3.7036180020166389</v>
      </c>
      <c r="E33" s="112">
        <v>3.7529808226489769</v>
      </c>
      <c r="F33" s="210">
        <v>3.788217205</v>
      </c>
      <c r="G33" s="94">
        <v>3.8415564413885979</v>
      </c>
      <c r="H33" s="94">
        <v>3.9562097289147875</v>
      </c>
      <c r="I33" s="94">
        <v>4.072945699297585</v>
      </c>
    </row>
    <row r="34" spans="1:9" s="12" customFormat="1" ht="10.7" customHeight="1">
      <c r="A34" s="35" t="s">
        <v>197</v>
      </c>
      <c r="B34" s="283">
        <v>17.462644928554212</v>
      </c>
      <c r="C34" s="94">
        <v>17.503024916434999</v>
      </c>
      <c r="D34" s="94">
        <v>17.676299193445537</v>
      </c>
      <c r="E34" s="112">
        <v>17.933513861778923</v>
      </c>
      <c r="F34" s="210">
        <v>18.102301350000001</v>
      </c>
      <c r="G34" s="94">
        <v>18.346933103429063</v>
      </c>
      <c r="H34" s="94">
        <v>18.810999176263408</v>
      </c>
      <c r="I34" s="94">
        <v>19.35766242291238</v>
      </c>
    </row>
    <row r="35" spans="1:9" s="12" customFormat="1" ht="10.7" customHeight="1">
      <c r="A35" s="35" t="s">
        <v>198</v>
      </c>
      <c r="B35" s="283">
        <v>20.649152998094809</v>
      </c>
      <c r="C35" s="94">
        <v>20.860230156563613</v>
      </c>
      <c r="D35" s="94">
        <v>21.138004933273542</v>
      </c>
      <c r="E35" s="112">
        <v>21.619245286967672</v>
      </c>
      <c r="F35" s="210">
        <v>21.87537747</v>
      </c>
      <c r="G35" s="94">
        <v>22.109142793744308</v>
      </c>
      <c r="H35" s="94">
        <v>22.61239676640351</v>
      </c>
      <c r="I35" s="94">
        <v>23.340814701377997</v>
      </c>
    </row>
    <row r="36" spans="1:9" s="12" customFormat="1" ht="10.7" customHeight="1">
      <c r="A36" s="35" t="s">
        <v>199</v>
      </c>
      <c r="B36" s="283">
        <v>53.643872146944702</v>
      </c>
      <c r="C36" s="94">
        <v>53.399578857421481</v>
      </c>
      <c r="D36" s="94">
        <v>52.875960387510304</v>
      </c>
      <c r="E36" s="112">
        <v>52.033119502732326</v>
      </c>
      <c r="F36" s="210">
        <v>51.53610999</v>
      </c>
      <c r="G36" s="94">
        <v>50.938679695541602</v>
      </c>
      <c r="H36" s="94">
        <v>49.78720147240228</v>
      </c>
      <c r="I36" s="94">
        <v>48.234452373350173</v>
      </c>
    </row>
    <row r="37" spans="1:9" s="26" customFormat="1" ht="10.7" customHeight="1">
      <c r="A37" s="266" t="s">
        <v>12</v>
      </c>
      <c r="B37" s="306">
        <v>772.98396831625348</v>
      </c>
      <c r="C37" s="319">
        <v>772.78610471550735</v>
      </c>
      <c r="D37" s="319">
        <v>772.38040090559628</v>
      </c>
      <c r="E37" s="320">
        <v>771.56523165287695</v>
      </c>
      <c r="F37" s="306">
        <v>771.15393270000004</v>
      </c>
      <c r="G37" s="319">
        <v>770.04806865887838</v>
      </c>
      <c r="H37" s="320">
        <v>769.22384068123836</v>
      </c>
      <c r="I37" s="319">
        <v>767.96047235652884</v>
      </c>
    </row>
    <row r="38" spans="1:9" s="26" customFormat="1" ht="10.7" customHeight="1">
      <c r="A38" s="308" t="s">
        <v>28</v>
      </c>
      <c r="B38" s="270"/>
      <c r="C38" s="281"/>
      <c r="D38" s="281"/>
      <c r="E38" s="300"/>
      <c r="F38" s="270"/>
      <c r="G38" s="321"/>
      <c r="H38" s="321"/>
      <c r="I38" s="281"/>
    </row>
    <row r="39" spans="1:9" s="26" customFormat="1" ht="10.7" customHeight="1">
      <c r="A39" s="47" t="s">
        <v>181</v>
      </c>
      <c r="B39" s="322">
        <v>764.54163464002045</v>
      </c>
      <c r="C39" s="132">
        <v>764.43205878689753</v>
      </c>
      <c r="D39" s="132">
        <v>763.99221126931968</v>
      </c>
      <c r="E39" s="133">
        <v>763.0193587416818</v>
      </c>
      <c r="F39" s="322">
        <v>762.65302759999997</v>
      </c>
      <c r="G39" s="133">
        <v>761.81604719763902</v>
      </c>
      <c r="H39" s="133">
        <v>760.79818435754112</v>
      </c>
      <c r="I39" s="132">
        <v>759.69895287958116</v>
      </c>
    </row>
    <row r="40" spans="1:9" s="26" customFormat="1" ht="10.7" customHeight="1">
      <c r="A40" s="47" t="s">
        <v>10</v>
      </c>
      <c r="B40" s="322">
        <v>767.87436159346271</v>
      </c>
      <c r="C40" s="132">
        <v>767.57213683688644</v>
      </c>
      <c r="D40" s="132">
        <v>767.34849951597289</v>
      </c>
      <c r="E40" s="133">
        <v>766.50240847784198</v>
      </c>
      <c r="F40" s="322">
        <v>765.87130109999998</v>
      </c>
      <c r="G40" s="133">
        <v>764.18926829268207</v>
      </c>
      <c r="H40" s="133">
        <v>762.94230769230774</v>
      </c>
      <c r="I40" s="132">
        <v>761.56814988290421</v>
      </c>
    </row>
    <row r="41" spans="1:9" s="26" customFormat="1" ht="10.7" customHeight="1">
      <c r="A41" s="47" t="s">
        <v>6</v>
      </c>
      <c r="B41" s="322">
        <v>766.80801491146315</v>
      </c>
      <c r="C41" s="132">
        <v>766.71060151948143</v>
      </c>
      <c r="D41" s="132">
        <v>766.05858282752502</v>
      </c>
      <c r="E41" s="133">
        <v>764.70120792616717</v>
      </c>
      <c r="F41" s="322">
        <v>764.17164430000003</v>
      </c>
      <c r="G41" s="133">
        <v>762.85965033039906</v>
      </c>
      <c r="H41" s="133">
        <v>761.74260857745242</v>
      </c>
      <c r="I41" s="132">
        <v>759.60564140630675</v>
      </c>
    </row>
    <row r="42" spans="1:9" s="26" customFormat="1" ht="10.7" customHeight="1">
      <c r="A42" s="47" t="s">
        <v>9</v>
      </c>
      <c r="B42" s="322">
        <v>764.21848169905104</v>
      </c>
      <c r="C42" s="132">
        <v>764.04007927769214</v>
      </c>
      <c r="D42" s="132">
        <v>763.59530223036313</v>
      </c>
      <c r="E42" s="133">
        <v>762.58131598592297</v>
      </c>
      <c r="F42" s="322">
        <v>761.93790879999995</v>
      </c>
      <c r="G42" s="133">
        <v>760.73037357877422</v>
      </c>
      <c r="H42" s="133">
        <v>759.44747876572376</v>
      </c>
      <c r="I42" s="132">
        <v>757.6441217004126</v>
      </c>
    </row>
    <row r="43" spans="1:9" s="26" customFormat="1" ht="10.7" customHeight="1">
      <c r="A43" s="47" t="s">
        <v>5</v>
      </c>
      <c r="B43" s="322">
        <v>776.88995383440977</v>
      </c>
      <c r="C43" s="132">
        <v>776.68229615380073</v>
      </c>
      <c r="D43" s="132">
        <v>776.12744373918065</v>
      </c>
      <c r="E43" s="133">
        <v>775.5422208160544</v>
      </c>
      <c r="F43" s="322">
        <v>775.00403180000001</v>
      </c>
      <c r="G43" s="133">
        <v>774.46484925804123</v>
      </c>
      <c r="H43" s="133">
        <v>773.28408801479372</v>
      </c>
      <c r="I43" s="132">
        <v>771.77453641877014</v>
      </c>
    </row>
    <row r="44" spans="1:9" s="26" customFormat="1" ht="10.7" customHeight="1">
      <c r="A44" s="47" t="s">
        <v>2</v>
      </c>
      <c r="B44" s="322">
        <v>773.60629717918152</v>
      </c>
      <c r="C44" s="132">
        <v>773.42029519008338</v>
      </c>
      <c r="D44" s="132">
        <v>773.1393737573801</v>
      </c>
      <c r="E44" s="133">
        <v>772.46553215397239</v>
      </c>
      <c r="F44" s="322">
        <v>772.16209130000004</v>
      </c>
      <c r="G44" s="133">
        <v>770.91606859619708</v>
      </c>
      <c r="H44" s="133">
        <v>770.36842263562028</v>
      </c>
      <c r="I44" s="132">
        <v>769.30683864882565</v>
      </c>
    </row>
    <row r="45" spans="1:9" s="26" customFormat="1" ht="10.7" customHeight="1">
      <c r="A45" s="47" t="s">
        <v>8</v>
      </c>
      <c r="B45" s="322">
        <v>771.63886186770424</v>
      </c>
      <c r="C45" s="132">
        <v>771.55994948298996</v>
      </c>
      <c r="D45" s="132">
        <v>771.24661205114467</v>
      </c>
      <c r="E45" s="133">
        <v>770.56311696081366</v>
      </c>
      <c r="F45" s="322">
        <v>769.87110199999995</v>
      </c>
      <c r="G45" s="133">
        <v>768.98750194069464</v>
      </c>
      <c r="H45" s="133">
        <v>767.93900408657396</v>
      </c>
      <c r="I45" s="132">
        <v>766.73083818915256</v>
      </c>
    </row>
    <row r="46" spans="1:9" s="26" customFormat="1" ht="10.7" customHeight="1">
      <c r="A46" s="47" t="s">
        <v>7</v>
      </c>
      <c r="B46" s="322">
        <v>770.47275195113673</v>
      </c>
      <c r="C46" s="132">
        <v>770.07732958726331</v>
      </c>
      <c r="D46" s="132">
        <v>769.62123685757194</v>
      </c>
      <c r="E46" s="133">
        <v>768.66085208481945</v>
      </c>
      <c r="F46" s="322">
        <v>768.01722280000001</v>
      </c>
      <c r="G46" s="133">
        <v>766.85443763056787</v>
      </c>
      <c r="H46" s="133">
        <v>765.26221772834663</v>
      </c>
      <c r="I46" s="132">
        <v>762.3323306214553</v>
      </c>
    </row>
    <row r="47" spans="1:9" s="26" customFormat="1" ht="10.7" customHeight="1">
      <c r="A47" s="47" t="s">
        <v>4</v>
      </c>
      <c r="B47" s="322">
        <v>767.87992397183382</v>
      </c>
      <c r="C47" s="132">
        <v>767.66881971530074</v>
      </c>
      <c r="D47" s="132">
        <v>766.82231248241351</v>
      </c>
      <c r="E47" s="133">
        <v>765.18965517241384</v>
      </c>
      <c r="F47" s="322">
        <v>764.66298600000005</v>
      </c>
      <c r="G47" s="133">
        <v>762.95304681348478</v>
      </c>
      <c r="H47" s="133">
        <v>761.86813035591513</v>
      </c>
      <c r="I47" s="132">
        <v>760.32735497866975</v>
      </c>
    </row>
    <row r="48" spans="1:9" s="26" customFormat="1" ht="10.7" customHeight="1">
      <c r="A48" s="47" t="s">
        <v>3</v>
      </c>
      <c r="B48" s="322">
        <v>775.79782707591858</v>
      </c>
      <c r="C48" s="132">
        <v>775.577700103035</v>
      </c>
      <c r="D48" s="132">
        <v>775.38934677997338</v>
      </c>
      <c r="E48" s="133">
        <v>774.69021399073961</v>
      </c>
      <c r="F48" s="322">
        <v>774.28384489999996</v>
      </c>
      <c r="G48" s="133">
        <v>773.52014465441437</v>
      </c>
      <c r="H48" s="133">
        <v>772.61979641633707</v>
      </c>
      <c r="I48" s="132">
        <v>771.66804096450551</v>
      </c>
    </row>
    <row r="49" spans="1:9" s="26" customFormat="1" ht="10.7" customHeight="1" thickBot="1">
      <c r="A49" s="160" t="s">
        <v>11</v>
      </c>
      <c r="B49" s="205">
        <v>777.39565217391305</v>
      </c>
      <c r="C49" s="203">
        <v>777.39915074309977</v>
      </c>
      <c r="D49" s="203">
        <v>776.89802289281999</v>
      </c>
      <c r="E49" s="204">
        <v>775.19412381951736</v>
      </c>
      <c r="F49" s="205">
        <v>773.97080289999997</v>
      </c>
      <c r="G49" s="204">
        <v>773.75525210084083</v>
      </c>
      <c r="H49" s="204">
        <v>772.86556359875965</v>
      </c>
      <c r="I49" s="203">
        <v>771.01337448559673</v>
      </c>
    </row>
    <row r="50" spans="1:9" s="9" customFormat="1" ht="11.25" customHeight="1">
      <c r="A50" s="48" t="s">
        <v>30</v>
      </c>
      <c r="B50" s="48"/>
      <c r="C50" s="48"/>
      <c r="D50" s="48"/>
      <c r="E50" s="48"/>
      <c r="F50" s="48"/>
      <c r="G50" s="48"/>
      <c r="H50" s="48"/>
      <c r="I50" s="48"/>
    </row>
    <row r="51" spans="1:9" s="9" customFormat="1" ht="11.25" customHeight="1">
      <c r="A51" s="48" t="s">
        <v>178</v>
      </c>
      <c r="B51" s="48"/>
      <c r="C51" s="48"/>
      <c r="D51" s="48"/>
      <c r="E51" s="48"/>
      <c r="F51" s="48"/>
      <c r="G51" s="48"/>
      <c r="H51" s="48"/>
      <c r="I51" s="48"/>
    </row>
    <row r="52" spans="1:9" s="9" customFormat="1" ht="11.25" customHeight="1">
      <c r="B52" s="48"/>
      <c r="C52" s="48"/>
      <c r="D52" s="48"/>
      <c r="E52" s="48"/>
      <c r="F52" s="48"/>
      <c r="G52" s="48"/>
      <c r="H52" s="48"/>
      <c r="I52" s="48"/>
    </row>
  </sheetData>
  <mergeCells count="2">
    <mergeCell ref="B28:I28"/>
    <mergeCell ref="B3:I3"/>
  </mergeCells>
  <hyperlinks>
    <hyperlink ref="I1" location="'2. ToC'!B10" display="Back to Table of Contents" xr:uid="{00000000-0004-0000-1000-000000000000}"/>
  </hyperlinks>
  <pageMargins left="0.35433070866141736" right="0.35433070866141736" top="0.35433070866141736" bottom="0.35433070866141736" header="0.15748031496062992" footer="0.15748031496062992"/>
  <pageSetup scale="74" firstPageNumber="1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
  <dimension ref="A1:I47"/>
  <sheetViews>
    <sheetView showGridLines="0" view="pageBreakPreview" zoomScaleNormal="120" zoomScaleSheetLayoutView="100" zoomScalePageLayoutView="80" workbookViewId="0">
      <selection activeCell="I1" sqref="I1"/>
    </sheetView>
  </sheetViews>
  <sheetFormatPr defaultColWidth="9.06640625" defaultRowHeight="14.25"/>
  <cols>
    <col min="1" max="1" width="19.06640625" customWidth="1"/>
    <col min="2" max="9" width="15.53125" customWidth="1"/>
  </cols>
  <sheetData>
    <row r="1" spans="1:9" s="501" customFormat="1" ht="24" customHeight="1">
      <c r="A1" s="489" t="s">
        <v>111</v>
      </c>
      <c r="B1" s="454"/>
      <c r="C1" s="454"/>
      <c r="D1" s="454"/>
      <c r="E1" s="454"/>
      <c r="F1" s="454"/>
      <c r="G1" s="454"/>
      <c r="H1" s="454"/>
      <c r="I1" s="507" t="s">
        <v>104</v>
      </c>
    </row>
    <row r="2" spans="1:9" s="9" customFormat="1" ht="20" customHeight="1">
      <c r="A2" s="159" t="s">
        <v>156</v>
      </c>
      <c r="B2" s="32"/>
      <c r="C2" s="32"/>
      <c r="D2" s="32"/>
      <c r="E2" s="32"/>
      <c r="F2" s="32"/>
      <c r="G2" s="32"/>
      <c r="H2" s="32"/>
      <c r="I2" s="32"/>
    </row>
    <row r="3" spans="1:9" s="12" customFormat="1" ht="14.2" customHeight="1">
      <c r="A3" s="333" t="s">
        <v>101</v>
      </c>
      <c r="B3" s="477" t="s">
        <v>229</v>
      </c>
      <c r="C3" s="477" t="s">
        <v>224</v>
      </c>
      <c r="D3" s="477" t="s">
        <v>223</v>
      </c>
      <c r="E3" s="477" t="s">
        <v>222</v>
      </c>
      <c r="F3" s="477" t="s">
        <v>221</v>
      </c>
      <c r="G3" s="477" t="s">
        <v>219</v>
      </c>
      <c r="H3" s="477" t="s">
        <v>218</v>
      </c>
      <c r="I3" s="477" t="s">
        <v>217</v>
      </c>
    </row>
    <row r="4" spans="1:9" s="23" customFormat="1" ht="11.25" customHeight="1">
      <c r="A4" s="35" t="s">
        <v>49</v>
      </c>
      <c r="B4" s="283">
        <v>55.468684008496027</v>
      </c>
      <c r="C4" s="324">
        <v>57.397956406514304</v>
      </c>
      <c r="D4" s="324">
        <v>58.368274255980992</v>
      </c>
      <c r="E4" s="324">
        <v>57.556564791772111</v>
      </c>
      <c r="F4" s="283">
        <v>57.457244686760689</v>
      </c>
      <c r="G4" s="324">
        <v>60.15157182979268</v>
      </c>
      <c r="H4" s="324">
        <v>60.306880768292622</v>
      </c>
      <c r="I4" s="324">
        <v>55.926631367278759</v>
      </c>
    </row>
    <row r="5" spans="1:9" s="23" customFormat="1" ht="11.25" customHeight="1">
      <c r="A5" s="35" t="s">
        <v>114</v>
      </c>
      <c r="B5" s="283">
        <v>13.370911611240381</v>
      </c>
      <c r="C5" s="324">
        <v>12.185589488021959</v>
      </c>
      <c r="D5" s="324">
        <v>13.061542748751867</v>
      </c>
      <c r="E5" s="324">
        <v>11.621580120734736</v>
      </c>
      <c r="F5" s="283">
        <v>12.607408132738646</v>
      </c>
      <c r="G5" s="324">
        <v>11.404703464352112</v>
      </c>
      <c r="H5" s="324">
        <v>11.521640504451202</v>
      </c>
      <c r="I5" s="324">
        <v>11.365437220114591</v>
      </c>
    </row>
    <row r="6" spans="1:9" s="23" customFormat="1" ht="11.25" customHeight="1">
      <c r="A6" s="35" t="s">
        <v>50</v>
      </c>
      <c r="B6" s="283">
        <v>12.584933371883761</v>
      </c>
      <c r="C6" s="324">
        <v>11.675020396100775</v>
      </c>
      <c r="D6" s="324">
        <v>11.747053173434203</v>
      </c>
      <c r="E6" s="324">
        <v>12.482381580242317</v>
      </c>
      <c r="F6" s="283">
        <v>11.762805548515866</v>
      </c>
      <c r="G6" s="324">
        <v>9.9755300221740626</v>
      </c>
      <c r="H6" s="324">
        <v>10.99053802651253</v>
      </c>
      <c r="I6" s="324">
        <v>14.762318647063379</v>
      </c>
    </row>
    <row r="7" spans="1:9" s="23" customFormat="1" ht="11.25" customHeight="1">
      <c r="A7" s="35" t="s">
        <v>51</v>
      </c>
      <c r="B7" s="283">
        <v>7.7737046784786283</v>
      </c>
      <c r="C7" s="324">
        <v>7.5573444652679997</v>
      </c>
      <c r="D7" s="324">
        <v>7.3550124547062721</v>
      </c>
      <c r="E7" s="324">
        <v>7.9404632702404774</v>
      </c>
      <c r="F7" s="283">
        <v>7.8599438991013058</v>
      </c>
      <c r="G7" s="324">
        <v>7.9620067969843138</v>
      </c>
      <c r="H7" s="324">
        <v>7.8478385618348687</v>
      </c>
      <c r="I7" s="324">
        <v>7.3485088727824621</v>
      </c>
    </row>
    <row r="8" spans="1:9" s="23" customFormat="1" ht="11.25" customHeight="1">
      <c r="A8" s="35" t="s">
        <v>52</v>
      </c>
      <c r="B8" s="283">
        <v>5.6530965414932748</v>
      </c>
      <c r="C8" s="324">
        <v>5.5523698474839431</v>
      </c>
      <c r="D8" s="324">
        <v>4.5618060064818149</v>
      </c>
      <c r="E8" s="324">
        <v>5.3940570617848236</v>
      </c>
      <c r="F8" s="283">
        <v>5.2307960961395672</v>
      </c>
      <c r="G8" s="324">
        <v>5.4299750915606007</v>
      </c>
      <c r="H8" s="324">
        <v>4.7084681341046162</v>
      </c>
      <c r="I8" s="324">
        <v>6.059337309131446</v>
      </c>
    </row>
    <row r="9" spans="1:9" s="23" customFormat="1" ht="11.25" customHeight="1">
      <c r="A9" s="334" t="s">
        <v>53</v>
      </c>
      <c r="B9" s="335">
        <v>5.1486697884079451</v>
      </c>
      <c r="C9" s="336">
        <v>5.6317193966110208</v>
      </c>
      <c r="D9" s="336">
        <v>4.9063113606448576</v>
      </c>
      <c r="E9" s="336">
        <v>5.0049531752255358</v>
      </c>
      <c r="F9" s="335">
        <v>5.0818016367439096</v>
      </c>
      <c r="G9" s="336">
        <v>5.0762127951362226</v>
      </c>
      <c r="H9" s="336">
        <v>4.624634004804153</v>
      </c>
      <c r="I9" s="336">
        <v>4.5377665836293364</v>
      </c>
    </row>
    <row r="10" spans="1:9" s="27" customFormat="1" ht="11.25" customHeight="1">
      <c r="A10" s="308" t="s">
        <v>169</v>
      </c>
      <c r="B10" s="283"/>
      <c r="C10" s="324"/>
      <c r="D10" s="324"/>
      <c r="E10" s="324"/>
      <c r="F10" s="283"/>
      <c r="G10" s="324"/>
      <c r="H10" s="324"/>
      <c r="I10" s="324"/>
    </row>
    <row r="11" spans="1:9" s="27" customFormat="1" ht="11.25" customHeight="1">
      <c r="A11" s="47" t="s">
        <v>181</v>
      </c>
      <c r="B11" s="283">
        <v>82.428637462309723</v>
      </c>
      <c r="C11" s="324">
        <v>86.453094903422397</v>
      </c>
      <c r="D11" s="324">
        <v>81.551260424565868</v>
      </c>
      <c r="E11" s="324">
        <v>77.328015971259205</v>
      </c>
      <c r="F11" s="283">
        <v>81.251263607988847</v>
      </c>
      <c r="G11" s="324">
        <v>85.10016851109431</v>
      </c>
      <c r="H11" s="324">
        <v>78.103128276028755</v>
      </c>
      <c r="I11" s="324">
        <v>81.423261753354211</v>
      </c>
    </row>
    <row r="12" spans="1:9" s="27" customFormat="1" ht="11.25" customHeight="1">
      <c r="A12" s="47" t="s">
        <v>10</v>
      </c>
      <c r="B12" s="283">
        <v>56.283853111610135</v>
      </c>
      <c r="C12" s="324">
        <v>43.338801535706338</v>
      </c>
      <c r="D12" s="324">
        <v>56.898106150747871</v>
      </c>
      <c r="E12" s="324">
        <v>58.294660475825147</v>
      </c>
      <c r="F12" s="283">
        <v>67.937763017922819</v>
      </c>
      <c r="G12" s="324">
        <v>59.957079313180081</v>
      </c>
      <c r="H12" s="324">
        <v>69.467065753887127</v>
      </c>
      <c r="I12" s="324">
        <v>59.125793742687598</v>
      </c>
    </row>
    <row r="13" spans="1:9" s="27" customFormat="1" ht="11.25" customHeight="1">
      <c r="A13" s="47" t="s">
        <v>6</v>
      </c>
      <c r="B13" s="283">
        <v>62.26554858042639</v>
      </c>
      <c r="C13" s="324">
        <v>63.495549760318902</v>
      </c>
      <c r="D13" s="324">
        <v>68.9317175306481</v>
      </c>
      <c r="E13" s="324">
        <v>66.195405852682256</v>
      </c>
      <c r="F13" s="283">
        <v>59.525898052594506</v>
      </c>
      <c r="G13" s="324">
        <v>74.444436668570859</v>
      </c>
      <c r="H13" s="324">
        <v>72.50406950302424</v>
      </c>
      <c r="I13" s="324">
        <v>64.251689508888816</v>
      </c>
    </row>
    <row r="14" spans="1:9" s="27" customFormat="1" ht="11.25" customHeight="1">
      <c r="A14" s="47" t="s">
        <v>9</v>
      </c>
      <c r="B14" s="283">
        <v>61.369282425383766</v>
      </c>
      <c r="C14" s="324">
        <v>63.160083929887975</v>
      </c>
      <c r="D14" s="324">
        <v>70.546189456184848</v>
      </c>
      <c r="E14" s="324">
        <v>70.130016157971639</v>
      </c>
      <c r="F14" s="283">
        <v>67.338658733822925</v>
      </c>
      <c r="G14" s="324">
        <v>68.55030149767768</v>
      </c>
      <c r="H14" s="324">
        <v>72.246820855143369</v>
      </c>
      <c r="I14" s="324">
        <v>68.560602811844717</v>
      </c>
    </row>
    <row r="15" spans="1:9" s="27" customFormat="1" ht="11.25" customHeight="1">
      <c r="A15" s="47" t="s">
        <v>5</v>
      </c>
      <c r="B15" s="283">
        <v>53.65681929148829</v>
      </c>
      <c r="C15" s="324">
        <v>55.639413576134281</v>
      </c>
      <c r="D15" s="324">
        <v>57.79601685563167</v>
      </c>
      <c r="E15" s="324">
        <v>59.414004311839975</v>
      </c>
      <c r="F15" s="283">
        <v>54.199851846620085</v>
      </c>
      <c r="G15" s="324">
        <v>56.766526671722801</v>
      </c>
      <c r="H15" s="324">
        <v>57.379091375850734</v>
      </c>
      <c r="I15" s="324">
        <v>55.568069299982113</v>
      </c>
    </row>
    <row r="16" spans="1:9" s="27" customFormat="1" ht="11.25" customHeight="1">
      <c r="A16" s="47" t="s">
        <v>2</v>
      </c>
      <c r="B16" s="283">
        <v>48.602103888295041</v>
      </c>
      <c r="C16" s="324">
        <v>50.806595566840663</v>
      </c>
      <c r="D16" s="324">
        <v>51.418734144212493</v>
      </c>
      <c r="E16" s="324">
        <v>47.8329616739939</v>
      </c>
      <c r="F16" s="283">
        <v>50.366878583361732</v>
      </c>
      <c r="G16" s="324">
        <v>52.318046926819278</v>
      </c>
      <c r="H16" s="324">
        <v>51.320957115213112</v>
      </c>
      <c r="I16" s="324">
        <v>44.295777981106752</v>
      </c>
    </row>
    <row r="17" spans="1:9" s="27" customFormat="1" ht="11.25" customHeight="1">
      <c r="A17" s="47" t="s">
        <v>8</v>
      </c>
      <c r="B17" s="283">
        <v>81.004102040810054</v>
      </c>
      <c r="C17" s="324">
        <v>82.231088257936648</v>
      </c>
      <c r="D17" s="324">
        <v>85.161173248476246</v>
      </c>
      <c r="E17" s="324">
        <v>84.395361529435377</v>
      </c>
      <c r="F17" s="283">
        <v>82.349088079431539</v>
      </c>
      <c r="G17" s="324">
        <v>86.205663420392582</v>
      </c>
      <c r="H17" s="324">
        <v>87.022711969660989</v>
      </c>
      <c r="I17" s="324">
        <v>85.628070505211781</v>
      </c>
    </row>
    <row r="18" spans="1:9" s="27" customFormat="1" ht="11.25" customHeight="1">
      <c r="A18" s="47" t="s">
        <v>7</v>
      </c>
      <c r="B18" s="283">
        <v>83.918412984286562</v>
      </c>
      <c r="C18" s="324">
        <v>78.679000731515444</v>
      </c>
      <c r="D18" s="324">
        <v>85.959483412609146</v>
      </c>
      <c r="E18" s="324">
        <v>82.780978101280951</v>
      </c>
      <c r="F18" s="283">
        <v>82.897128836653067</v>
      </c>
      <c r="G18" s="324">
        <v>87.860696466903306</v>
      </c>
      <c r="H18" s="324">
        <v>86.018170154992674</v>
      </c>
      <c r="I18" s="324">
        <v>83.294592317210629</v>
      </c>
    </row>
    <row r="19" spans="1:9" s="27" customFormat="1" ht="11.25" customHeight="1">
      <c r="A19" s="47" t="s">
        <v>4</v>
      </c>
      <c r="B19" s="283">
        <v>64.303557971422251</v>
      </c>
      <c r="C19" s="324">
        <v>64.483097545255319</v>
      </c>
      <c r="D19" s="324">
        <v>66.18350673376527</v>
      </c>
      <c r="E19" s="324">
        <v>65.628937340500713</v>
      </c>
      <c r="F19" s="283">
        <v>67.846316050475934</v>
      </c>
      <c r="G19" s="324">
        <v>71.202625438698817</v>
      </c>
      <c r="H19" s="324">
        <v>71.930568345141097</v>
      </c>
      <c r="I19" s="324">
        <v>71.565786832564456</v>
      </c>
    </row>
    <row r="20" spans="1:9" s="27" customFormat="1" ht="11.25" customHeight="1">
      <c r="A20" s="47" t="s">
        <v>3</v>
      </c>
      <c r="B20" s="283">
        <v>30.130803701847576</v>
      </c>
      <c r="C20" s="324">
        <v>33.214564008542901</v>
      </c>
      <c r="D20" s="324">
        <v>31.03893264440077</v>
      </c>
      <c r="E20" s="324">
        <v>32.441634552995843</v>
      </c>
      <c r="F20" s="283">
        <v>32.139699288426769</v>
      </c>
      <c r="G20" s="324">
        <v>33.532071889226245</v>
      </c>
      <c r="H20" s="324">
        <v>35.103992056063106</v>
      </c>
      <c r="I20" s="324">
        <v>29.188256835052535</v>
      </c>
    </row>
    <row r="21" spans="1:9" s="27" customFormat="1" ht="11.25" customHeight="1" thickBot="1">
      <c r="A21" s="160" t="s">
        <v>11</v>
      </c>
      <c r="B21" s="337">
        <v>58.117393225801919</v>
      </c>
      <c r="C21" s="338">
        <v>53.123378487407535</v>
      </c>
      <c r="D21" s="338">
        <v>53.790124342078805</v>
      </c>
      <c r="E21" s="338">
        <v>49.984790074117655</v>
      </c>
      <c r="F21" s="337">
        <v>46.176937863730423</v>
      </c>
      <c r="G21" s="338">
        <v>46.503642685870723</v>
      </c>
      <c r="H21" s="338">
        <v>47.983795531918418</v>
      </c>
      <c r="I21" s="338">
        <v>46.827832219527238</v>
      </c>
    </row>
    <row r="22" spans="1:9" s="2" customFormat="1" ht="12.75" customHeight="1">
      <c r="A22" s="48" t="s">
        <v>29</v>
      </c>
      <c r="B22" s="48"/>
      <c r="C22" s="48"/>
      <c r="D22" s="48"/>
      <c r="E22" s="48"/>
      <c r="F22" s="48"/>
      <c r="G22" s="48"/>
      <c r="H22" s="48"/>
      <c r="I22" s="48"/>
    </row>
    <row r="23" spans="1:9" s="2" customFormat="1" ht="11.25" customHeight="1">
      <c r="A23" s="48"/>
      <c r="B23" s="48"/>
      <c r="C23" s="48"/>
      <c r="D23" s="48"/>
      <c r="E23" s="48"/>
      <c r="F23" s="48"/>
      <c r="G23" s="48"/>
      <c r="H23" s="48"/>
      <c r="I23" s="48"/>
    </row>
    <row r="24" spans="1:9" ht="14.2" customHeight="1">
      <c r="A24" s="159" t="s">
        <v>156</v>
      </c>
      <c r="B24" s="32"/>
      <c r="C24" s="32"/>
      <c r="D24" s="32"/>
      <c r="E24" s="32"/>
      <c r="F24" s="32"/>
      <c r="G24" s="32"/>
      <c r="H24" s="32"/>
      <c r="I24" s="32"/>
    </row>
    <row r="25" spans="1:9" s="12" customFormat="1" ht="14.2" customHeight="1">
      <c r="A25" s="218" t="s">
        <v>47</v>
      </c>
      <c r="B25" s="477" t="s">
        <v>229</v>
      </c>
      <c r="C25" s="477" t="s">
        <v>224</v>
      </c>
      <c r="D25" s="477" t="s">
        <v>223</v>
      </c>
      <c r="E25" s="477" t="s">
        <v>222</v>
      </c>
      <c r="F25" s="477" t="s">
        <v>221</v>
      </c>
      <c r="G25" s="477" t="s">
        <v>219</v>
      </c>
      <c r="H25" s="477" t="s">
        <v>218</v>
      </c>
      <c r="I25" s="477" t="s">
        <v>217</v>
      </c>
    </row>
    <row r="26" spans="1:9" s="23" customFormat="1" ht="11.25" customHeight="1">
      <c r="A26" s="35" t="s">
        <v>49</v>
      </c>
      <c r="B26" s="283">
        <v>67.785363503241967</v>
      </c>
      <c r="C26" s="324">
        <v>69.245384468525145</v>
      </c>
      <c r="D26" s="324">
        <v>70.778620679144126</v>
      </c>
      <c r="E26" s="324">
        <v>69.416611609612005</v>
      </c>
      <c r="F26" s="283">
        <v>70.937908417901696</v>
      </c>
      <c r="G26" s="324">
        <v>68.170296117445361</v>
      </c>
      <c r="H26" s="324">
        <v>76.765809277129279</v>
      </c>
      <c r="I26" s="324">
        <v>65.242416057704943</v>
      </c>
    </row>
    <row r="27" spans="1:9" s="23" customFormat="1" ht="11.25" customHeight="1">
      <c r="A27" s="35" t="s">
        <v>114</v>
      </c>
      <c r="B27" s="283">
        <v>14.119497575078203</v>
      </c>
      <c r="C27" s="324">
        <v>9.2391222318785395</v>
      </c>
      <c r="D27" s="324">
        <v>4.7992845296660285</v>
      </c>
      <c r="E27" s="324">
        <v>9.9844342420625267</v>
      </c>
      <c r="F27" s="283">
        <v>8.1478836950103624</v>
      </c>
      <c r="G27" s="324">
        <v>3.745492686217331</v>
      </c>
      <c r="H27" s="324">
        <v>2.5328484259632047</v>
      </c>
      <c r="I27" s="324">
        <v>9.3181478347954556</v>
      </c>
    </row>
    <row r="28" spans="1:9" s="23" customFormat="1" ht="11.25" customHeight="1">
      <c r="A28" s="35" t="s">
        <v>50</v>
      </c>
      <c r="B28" s="283">
        <v>10.69263109083917</v>
      </c>
      <c r="C28" s="324">
        <v>14.554962398005522</v>
      </c>
      <c r="D28" s="324">
        <v>16.135141892953367</v>
      </c>
      <c r="E28" s="324">
        <v>13.718532637470936</v>
      </c>
      <c r="F28" s="283">
        <v>13.270816466483762</v>
      </c>
      <c r="G28" s="324">
        <v>20.548135393805904</v>
      </c>
      <c r="H28" s="324">
        <v>14.094703838318798</v>
      </c>
      <c r="I28" s="324">
        <v>17.1888978502989</v>
      </c>
    </row>
    <row r="29" spans="1:9" s="23" customFormat="1" ht="11.25" customHeight="1">
      <c r="A29" s="35" t="s">
        <v>51</v>
      </c>
      <c r="B29" s="283">
        <v>4.5707756308465157</v>
      </c>
      <c r="C29" s="324">
        <v>3.8088292137097164</v>
      </c>
      <c r="D29" s="324">
        <v>4.3448700377157161</v>
      </c>
      <c r="E29" s="324">
        <v>5.3196616479911487</v>
      </c>
      <c r="F29" s="283">
        <v>5.6754984242693967</v>
      </c>
      <c r="G29" s="324">
        <v>4.8919520629042683</v>
      </c>
      <c r="H29" s="324">
        <v>4.7796075774590676</v>
      </c>
      <c r="I29" s="324">
        <v>5.5277279045655909</v>
      </c>
    </row>
    <row r="30" spans="1:9" s="23" customFormat="1" ht="11.25" customHeight="1">
      <c r="A30" s="35" t="s">
        <v>52</v>
      </c>
      <c r="B30" s="283">
        <v>1.4936043753131381</v>
      </c>
      <c r="C30" s="324">
        <v>2.3009757298775764</v>
      </c>
      <c r="D30" s="324">
        <v>3.5475509328563435</v>
      </c>
      <c r="E30" s="324">
        <v>0.96108923143829328</v>
      </c>
      <c r="F30" s="283">
        <v>1.603328431591267</v>
      </c>
      <c r="G30" s="324">
        <v>2.2645531889845802</v>
      </c>
      <c r="H30" s="324">
        <v>1.6895318826725636</v>
      </c>
      <c r="I30" s="324">
        <v>2.4161156518951343</v>
      </c>
    </row>
    <row r="31" spans="1:9" s="23" customFormat="1" ht="11.25" customHeight="1">
      <c r="A31" s="334" t="s">
        <v>53</v>
      </c>
      <c r="B31" s="335">
        <v>1.338127824681008</v>
      </c>
      <c r="C31" s="336">
        <v>0.85072595800349637</v>
      </c>
      <c r="D31" s="336">
        <v>0.39453192766441436</v>
      </c>
      <c r="E31" s="336">
        <v>0.5996706314251018</v>
      </c>
      <c r="F31" s="335">
        <v>0.36456456474350962</v>
      </c>
      <c r="G31" s="336">
        <v>0.37957055064256034</v>
      </c>
      <c r="H31" s="336">
        <v>0.13749899845710922</v>
      </c>
      <c r="I31" s="336">
        <v>0.30669470073994393</v>
      </c>
    </row>
    <row r="32" spans="1:9" s="27" customFormat="1" ht="11.25" customHeight="1">
      <c r="A32" s="308" t="s">
        <v>169</v>
      </c>
      <c r="B32" s="283"/>
      <c r="C32" s="324"/>
      <c r="D32" s="324"/>
      <c r="E32" s="324"/>
      <c r="F32" s="283"/>
      <c r="G32" s="324"/>
      <c r="H32" s="324"/>
      <c r="I32" s="324"/>
    </row>
    <row r="33" spans="1:9" s="27" customFormat="1" ht="11.25" customHeight="1">
      <c r="A33" s="47" t="s">
        <v>181</v>
      </c>
      <c r="B33" s="283">
        <v>89.523511444706287</v>
      </c>
      <c r="C33" s="324">
        <v>92.410204871398676</v>
      </c>
      <c r="D33" s="324">
        <v>90.893161393451081</v>
      </c>
      <c r="E33" s="324">
        <v>91.810950427379851</v>
      </c>
      <c r="F33" s="283">
        <v>87.109741595104012</v>
      </c>
      <c r="G33" s="324">
        <v>93.831045930441306</v>
      </c>
      <c r="H33" s="324">
        <v>93.025243868966314</v>
      </c>
      <c r="I33" s="324">
        <v>90.641869936990815</v>
      </c>
    </row>
    <row r="34" spans="1:9" s="27" customFormat="1" ht="11.25" customHeight="1">
      <c r="A34" s="47" t="s">
        <v>10</v>
      </c>
      <c r="B34" s="283">
        <v>88.696860752364799</v>
      </c>
      <c r="C34" s="324">
        <v>90.212385080882498</v>
      </c>
      <c r="D34" s="324">
        <v>89.97264850297519</v>
      </c>
      <c r="E34" s="324">
        <v>88.575042083361538</v>
      </c>
      <c r="F34" s="283">
        <v>92.52075585253597</v>
      </c>
      <c r="G34" s="324">
        <v>98.047675788562003</v>
      </c>
      <c r="H34" s="324">
        <v>92.88905476322094</v>
      </c>
      <c r="I34" s="324">
        <v>93.682517105185127</v>
      </c>
    </row>
    <row r="35" spans="1:9" s="27" customFormat="1" ht="11.25" customHeight="1">
      <c r="A35" s="47" t="s">
        <v>6</v>
      </c>
      <c r="B35" s="283">
        <v>88.391109044269129</v>
      </c>
      <c r="C35" s="324">
        <v>86.270352942619951</v>
      </c>
      <c r="D35" s="324">
        <v>85.154794624481383</v>
      </c>
      <c r="E35" s="324">
        <v>93.968219595646346</v>
      </c>
      <c r="F35" s="283">
        <v>85.104273439336481</v>
      </c>
      <c r="G35" s="324">
        <v>87.707832133007216</v>
      </c>
      <c r="H35" s="324">
        <v>91.693588438342061</v>
      </c>
      <c r="I35" s="324">
        <v>85.611770612519607</v>
      </c>
    </row>
    <row r="36" spans="1:9" s="27" customFormat="1" ht="11.25" customHeight="1">
      <c r="A36" s="47" t="s">
        <v>9</v>
      </c>
      <c r="B36" s="283">
        <v>91.822808123739847</v>
      </c>
      <c r="C36" s="324">
        <v>89.937384856964613</v>
      </c>
      <c r="D36" s="324">
        <v>92.585125893299548</v>
      </c>
      <c r="E36" s="324">
        <v>93.330000032657168</v>
      </c>
      <c r="F36" s="283">
        <v>93.152454017675311</v>
      </c>
      <c r="G36" s="324">
        <v>88.071908889030951</v>
      </c>
      <c r="H36" s="324">
        <v>92.851362582062734</v>
      </c>
      <c r="I36" s="324">
        <v>88.358532262834146</v>
      </c>
    </row>
    <row r="37" spans="1:9" s="27" customFormat="1" ht="11.25" customHeight="1">
      <c r="A37" s="47" t="s">
        <v>5</v>
      </c>
      <c r="B37" s="283">
        <v>68.386441657391686</v>
      </c>
      <c r="C37" s="324">
        <v>60.90869337274323</v>
      </c>
      <c r="D37" s="324">
        <v>56.729588319707737</v>
      </c>
      <c r="E37" s="324">
        <v>58.937297422802857</v>
      </c>
      <c r="F37" s="283">
        <v>63.029369499753344</v>
      </c>
      <c r="G37" s="324">
        <v>62.139098755726891</v>
      </c>
      <c r="H37" s="324">
        <v>70.303701998587499</v>
      </c>
      <c r="I37" s="324">
        <v>56.298800868411121</v>
      </c>
    </row>
    <row r="38" spans="1:9" s="27" customFormat="1" ht="11.25" customHeight="1">
      <c r="A38" s="47" t="s">
        <v>2</v>
      </c>
      <c r="B38" s="283">
        <v>69.98813002751281</v>
      </c>
      <c r="C38" s="324">
        <v>70.9282145064643</v>
      </c>
      <c r="D38" s="324">
        <v>70.167638949789819</v>
      </c>
      <c r="E38" s="324">
        <v>72.430504049103789</v>
      </c>
      <c r="F38" s="283">
        <v>70.332639371173656</v>
      </c>
      <c r="G38" s="324">
        <v>69.649502223401441</v>
      </c>
      <c r="H38" s="324">
        <v>78.733184401023109</v>
      </c>
      <c r="I38" s="324">
        <v>62.689630287253401</v>
      </c>
    </row>
    <row r="39" spans="1:9" s="27" customFormat="1" ht="11.25" customHeight="1">
      <c r="A39" s="47" t="s">
        <v>8</v>
      </c>
      <c r="B39" s="283">
        <v>86.878824908434922</v>
      </c>
      <c r="C39" s="324">
        <v>89.535186082688512</v>
      </c>
      <c r="D39" s="324">
        <v>82.528923111003863</v>
      </c>
      <c r="E39" s="324">
        <v>95.057143465633189</v>
      </c>
      <c r="F39" s="283">
        <v>91.158427823104233</v>
      </c>
      <c r="G39" s="324">
        <v>91.704259071992567</v>
      </c>
      <c r="H39" s="324">
        <v>92.056216355388059</v>
      </c>
      <c r="I39" s="324">
        <v>88.242994447661019</v>
      </c>
    </row>
    <row r="40" spans="1:9" s="27" customFormat="1" ht="11.25" customHeight="1">
      <c r="A40" s="47" t="s">
        <v>7</v>
      </c>
      <c r="B40" s="283">
        <v>90.65569220676764</v>
      </c>
      <c r="C40" s="324">
        <v>88.04819695975678</v>
      </c>
      <c r="D40" s="324">
        <v>87.704567119893454</v>
      </c>
      <c r="E40" s="324">
        <v>83.805899212957641</v>
      </c>
      <c r="F40" s="283">
        <v>88.986803844546301</v>
      </c>
      <c r="G40" s="324">
        <v>86.486233751539885</v>
      </c>
      <c r="H40" s="324">
        <v>89.594249057378917</v>
      </c>
      <c r="I40" s="324">
        <v>89.345933535740755</v>
      </c>
    </row>
    <row r="41" spans="1:9" s="27" customFormat="1" ht="11.25" customHeight="1">
      <c r="A41" s="47" t="s">
        <v>4</v>
      </c>
      <c r="B41" s="283">
        <v>74.192545584155866</v>
      </c>
      <c r="C41" s="324">
        <v>76.920128840481837</v>
      </c>
      <c r="D41" s="324">
        <v>79.19278022350565</v>
      </c>
      <c r="E41" s="324">
        <v>76.713586436878373</v>
      </c>
      <c r="F41" s="283">
        <v>77.559352083004896</v>
      </c>
      <c r="G41" s="324">
        <v>78.393240722254973</v>
      </c>
      <c r="H41" s="324">
        <v>83.313509132053426</v>
      </c>
      <c r="I41" s="324">
        <v>78.263073964230173</v>
      </c>
    </row>
    <row r="42" spans="1:9" s="27" customFormat="1" ht="11.25" customHeight="1">
      <c r="A42" s="47" t="s">
        <v>3</v>
      </c>
      <c r="B42" s="283">
        <v>49.990737226598462</v>
      </c>
      <c r="C42" s="324">
        <v>47.239612341508291</v>
      </c>
      <c r="D42" s="324">
        <v>53.686810519204499</v>
      </c>
      <c r="E42" s="324">
        <v>50.896686604557537</v>
      </c>
      <c r="F42" s="283">
        <v>56.020867590123025</v>
      </c>
      <c r="G42" s="324">
        <v>47.859519010780467</v>
      </c>
      <c r="H42" s="324">
        <v>56.028613994656311</v>
      </c>
      <c r="I42" s="324">
        <v>48.038709037576993</v>
      </c>
    </row>
    <row r="43" spans="1:9" s="27" customFormat="1" ht="11.25" customHeight="1" thickBot="1">
      <c r="A43" s="160" t="s">
        <v>11</v>
      </c>
      <c r="B43" s="337" t="s">
        <v>247</v>
      </c>
      <c r="C43" s="339">
        <v>85.138903585993631</v>
      </c>
      <c r="D43" s="339">
        <v>73.849096668723632</v>
      </c>
      <c r="E43" s="339">
        <v>78.694338740966359</v>
      </c>
      <c r="F43" s="337">
        <v>59.175545081823131</v>
      </c>
      <c r="G43" s="339">
        <v>74.971536083978592</v>
      </c>
      <c r="H43" s="339">
        <v>74.065605837550493</v>
      </c>
      <c r="I43" s="339">
        <v>81.606701140639558</v>
      </c>
    </row>
    <row r="44" spans="1:9" s="11" customFormat="1" ht="12.75" customHeight="1">
      <c r="A44" s="48" t="s">
        <v>44</v>
      </c>
      <c r="B44" s="48"/>
      <c r="C44" s="48"/>
      <c r="D44" s="48"/>
      <c r="E44" s="48"/>
      <c r="F44" s="48"/>
      <c r="G44" s="48"/>
      <c r="H44" s="48"/>
      <c r="I44" s="48"/>
    </row>
    <row r="45" spans="1:9" s="2" customFormat="1" ht="12.75" customHeight="1">
      <c r="A45" s="48" t="s">
        <v>29</v>
      </c>
      <c r="B45" s="48"/>
      <c r="C45" s="48"/>
      <c r="D45" s="48"/>
      <c r="E45" s="48"/>
      <c r="F45" s="48"/>
      <c r="G45" s="48"/>
      <c r="H45" s="48"/>
      <c r="I45" s="48"/>
    </row>
    <row r="46" spans="1:9" s="2" customFormat="1" ht="12.75" customHeight="1">
      <c r="A46" s="48"/>
      <c r="B46" s="48"/>
      <c r="C46" s="48"/>
      <c r="D46" s="48"/>
      <c r="E46" s="48"/>
      <c r="F46" s="48"/>
      <c r="G46" s="48"/>
      <c r="H46" s="48"/>
      <c r="I46" s="48"/>
    </row>
    <row r="47" spans="1:9" s="2" customFormat="1" ht="12.75" customHeight="1">
      <c r="A47" s="48"/>
      <c r="B47" s="48"/>
      <c r="C47" s="48"/>
      <c r="D47" s="48"/>
      <c r="E47" s="48"/>
      <c r="F47" s="48"/>
      <c r="G47" s="48"/>
      <c r="H47" s="48"/>
      <c r="I47" s="48"/>
    </row>
  </sheetData>
  <hyperlinks>
    <hyperlink ref="I1" location="'2. ToC'!B10" display="Back to Table of Contents" xr:uid="{6887CE48-BD40-4C08-9551-590DE756B58D}"/>
  </hyperlinks>
  <pageMargins left="0.35433070866141736" right="0.35433070866141736" top="0.35433070866141736" bottom="0.19685039370078741" header="0.15748031496062992" footer="0.15748031496062992"/>
  <pageSetup scale="57" firstPageNumber="16"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wsPurchasePrice_3mth"/>
  <dimension ref="A1:I38"/>
  <sheetViews>
    <sheetView showGridLines="0" view="pageBreakPreview" zoomScale="110" zoomScaleNormal="120" zoomScaleSheetLayoutView="110" zoomScalePageLayoutView="80" workbookViewId="0">
      <selection activeCell="I1" sqref="I1"/>
    </sheetView>
  </sheetViews>
  <sheetFormatPr defaultColWidth="9.06640625" defaultRowHeight="15" customHeight="1"/>
  <cols>
    <col min="1" max="1" width="27.46484375" customWidth="1"/>
    <col min="2" max="9" width="15.53125" customWidth="1"/>
  </cols>
  <sheetData>
    <row r="1" spans="1:9" s="501" customFormat="1" ht="24" customHeight="1">
      <c r="A1" s="489" t="s">
        <v>231</v>
      </c>
      <c r="B1" s="454"/>
      <c r="C1" s="454"/>
      <c r="D1" s="454"/>
      <c r="E1" s="454"/>
      <c r="F1" s="454"/>
      <c r="G1" s="454"/>
      <c r="I1" s="507" t="s">
        <v>104</v>
      </c>
    </row>
    <row r="2" spans="1:9" s="9" customFormat="1" ht="20" customHeight="1">
      <c r="A2" s="207" t="s">
        <v>155</v>
      </c>
      <c r="B2" s="208"/>
      <c r="C2" s="208"/>
      <c r="D2" s="208"/>
      <c r="E2" s="208"/>
      <c r="F2" s="208"/>
      <c r="G2" s="208"/>
      <c r="H2" s="208"/>
      <c r="I2" s="208"/>
    </row>
    <row r="3" spans="1:9" s="12" customFormat="1" ht="15" customHeight="1">
      <c r="A3" s="218" t="s">
        <v>101</v>
      </c>
      <c r="B3" s="477" t="s">
        <v>229</v>
      </c>
      <c r="C3" s="477" t="s">
        <v>224</v>
      </c>
      <c r="D3" s="477" t="s">
        <v>223</v>
      </c>
      <c r="E3" s="477" t="s">
        <v>222</v>
      </c>
      <c r="F3" s="477" t="s">
        <v>221</v>
      </c>
      <c r="G3" s="477" t="s">
        <v>219</v>
      </c>
      <c r="H3" s="477" t="s">
        <v>218</v>
      </c>
      <c r="I3" s="477" t="s">
        <v>217</v>
      </c>
    </row>
    <row r="4" spans="1:9" s="23" customFormat="1" ht="15" customHeight="1">
      <c r="A4" s="35" t="s">
        <v>18</v>
      </c>
      <c r="B4" s="283">
        <v>0</v>
      </c>
      <c r="C4" s="324">
        <v>0</v>
      </c>
      <c r="D4" s="324">
        <v>0</v>
      </c>
      <c r="E4" s="324">
        <v>0</v>
      </c>
      <c r="F4" s="283">
        <v>0</v>
      </c>
      <c r="G4" s="324">
        <v>0</v>
      </c>
      <c r="H4" s="324">
        <v>0</v>
      </c>
      <c r="I4" s="324">
        <v>0</v>
      </c>
    </row>
    <row r="5" spans="1:9" s="23" customFormat="1" ht="15" customHeight="1">
      <c r="A5" s="35" t="s">
        <v>35</v>
      </c>
      <c r="B5" s="283">
        <v>3.4837470854478121</v>
      </c>
      <c r="C5" s="324">
        <v>2.6045709357481672</v>
      </c>
      <c r="D5" s="324">
        <v>3.5481396240889911</v>
      </c>
      <c r="E5" s="324">
        <v>3.0474943632264164</v>
      </c>
      <c r="F5" s="283">
        <v>2.4407449209932279</v>
      </c>
      <c r="G5" s="324">
        <v>2.7438527927047724</v>
      </c>
      <c r="H5" s="324">
        <v>3.4754245866606679</v>
      </c>
      <c r="I5" s="324">
        <v>3.5850355749368839</v>
      </c>
    </row>
    <row r="6" spans="1:9" s="23" customFormat="1" ht="15" customHeight="1">
      <c r="A6" s="35" t="s">
        <v>34</v>
      </c>
      <c r="B6" s="283">
        <v>13.688108627074474</v>
      </c>
      <c r="C6" s="324">
        <v>11.168607158257869</v>
      </c>
      <c r="D6" s="324">
        <v>12.28103823040532</v>
      </c>
      <c r="E6" s="324">
        <v>10.873518074041748</v>
      </c>
      <c r="F6" s="283">
        <v>11.089164785553047</v>
      </c>
      <c r="G6" s="324">
        <v>10.755577267546002</v>
      </c>
      <c r="H6" s="324">
        <v>11.534135642784836</v>
      </c>
      <c r="I6" s="324">
        <v>12.072526968097316</v>
      </c>
    </row>
    <row r="7" spans="1:9" s="23" customFormat="1" ht="15" customHeight="1">
      <c r="A7" s="35" t="s">
        <v>33</v>
      </c>
      <c r="B7" s="283">
        <v>11.67192429022082</v>
      </c>
      <c r="C7" s="324">
        <v>10.280293229840447</v>
      </c>
      <c r="D7" s="324">
        <v>10.87456846950518</v>
      </c>
      <c r="E7" s="324">
        <v>10.102552912939123</v>
      </c>
      <c r="F7" s="283">
        <v>10.496613995485328</v>
      </c>
      <c r="G7" s="324">
        <v>9.7215437225207655</v>
      </c>
      <c r="H7" s="324">
        <v>9.7964233494545017</v>
      </c>
      <c r="I7" s="324">
        <v>9.8049116364470965</v>
      </c>
    </row>
    <row r="8" spans="1:9" s="23" customFormat="1" ht="15" customHeight="1">
      <c r="A8" s="35" t="s">
        <v>32</v>
      </c>
      <c r="B8" s="283">
        <v>14.675627485941572</v>
      </c>
      <c r="C8" s="324">
        <v>15.334195774040534</v>
      </c>
      <c r="D8" s="324">
        <v>14.716788134509654</v>
      </c>
      <c r="E8" s="324">
        <v>14.321041530293114</v>
      </c>
      <c r="F8" s="283">
        <v>13.40293453724605</v>
      </c>
      <c r="G8" s="324">
        <v>14.525321608858496</v>
      </c>
      <c r="H8" s="324">
        <v>15.212012147115059</v>
      </c>
      <c r="I8" s="324">
        <v>14.771631856782188</v>
      </c>
    </row>
    <row r="9" spans="1:9" s="23" customFormat="1" ht="15" customHeight="1">
      <c r="A9" s="35" t="s">
        <v>15</v>
      </c>
      <c r="B9" s="283">
        <v>18.900013715539707</v>
      </c>
      <c r="C9" s="324">
        <v>18.663216903837863</v>
      </c>
      <c r="D9" s="324">
        <v>19.594680987086051</v>
      </c>
      <c r="E9" s="324">
        <v>19.201396465197469</v>
      </c>
      <c r="F9" s="283">
        <v>18.270316027088036</v>
      </c>
      <c r="G9" s="324">
        <v>18.685881778212018</v>
      </c>
      <c r="H9" s="324">
        <v>19.660330671465523</v>
      </c>
      <c r="I9" s="324">
        <v>19.793435850355749</v>
      </c>
    </row>
    <row r="10" spans="1:9" s="23" customFormat="1" ht="15" customHeight="1">
      <c r="A10" s="35" t="s">
        <v>16</v>
      </c>
      <c r="B10" s="283">
        <v>18.900013715539707</v>
      </c>
      <c r="C10" s="324">
        <v>21.59551530832255</v>
      </c>
      <c r="D10" s="324">
        <v>20.157268891446105</v>
      </c>
      <c r="E10" s="324">
        <v>21.332460542584915</v>
      </c>
      <c r="F10" s="283">
        <v>21.134311512415348</v>
      </c>
      <c r="G10" s="324">
        <v>20.004885197850513</v>
      </c>
      <c r="H10" s="324">
        <v>20.29018108199303</v>
      </c>
      <c r="I10" s="324">
        <v>20.986917603855865</v>
      </c>
    </row>
    <row r="11" spans="1:9" s="23" customFormat="1" ht="15" customHeight="1">
      <c r="A11" s="35" t="s">
        <v>17</v>
      </c>
      <c r="B11" s="283">
        <v>18.680565080235908</v>
      </c>
      <c r="C11" s="324">
        <v>20.353600689952568</v>
      </c>
      <c r="D11" s="324">
        <v>18.827515662958703</v>
      </c>
      <c r="E11" s="324">
        <v>21.121536111717216</v>
      </c>
      <c r="F11" s="283">
        <v>23.165914221218962</v>
      </c>
      <c r="G11" s="324">
        <v>23.562937632307442</v>
      </c>
      <c r="H11" s="324">
        <v>20.031492520526371</v>
      </c>
      <c r="I11" s="324">
        <v>18.985540509524899</v>
      </c>
    </row>
    <row r="12" spans="1:9" s="27" customFormat="1" ht="15" customHeight="1">
      <c r="A12" s="325" t="s">
        <v>36</v>
      </c>
      <c r="B12" s="326">
        <v>366626.82085584971</v>
      </c>
      <c r="C12" s="327">
        <v>347893.58880638191</v>
      </c>
      <c r="D12" s="327">
        <v>367936.4234784554</v>
      </c>
      <c r="E12" s="327">
        <v>350474.38020656054</v>
      </c>
      <c r="F12" s="326">
        <v>342552.42385440215</v>
      </c>
      <c r="G12" s="327">
        <v>344485.12832681998</v>
      </c>
      <c r="H12" s="327">
        <v>362062.93055899226</v>
      </c>
      <c r="I12" s="327">
        <v>359199.9017333028</v>
      </c>
    </row>
    <row r="13" spans="1:9" s="27" customFormat="1" ht="18.7" customHeight="1">
      <c r="A13" s="308" t="s">
        <v>37</v>
      </c>
      <c r="B13" s="328"/>
      <c r="C13" s="50"/>
      <c r="D13" s="50"/>
      <c r="E13" s="50"/>
      <c r="F13" s="328"/>
      <c r="G13" s="50"/>
      <c r="H13" s="50"/>
      <c r="I13" s="50"/>
    </row>
    <row r="14" spans="1:9" s="27" customFormat="1" ht="15" customHeight="1">
      <c r="A14" s="47" t="s">
        <v>181</v>
      </c>
      <c r="B14" s="329">
        <v>237966.90375838924</v>
      </c>
      <c r="C14" s="51">
        <v>231011.79753012047</v>
      </c>
      <c r="D14" s="51">
        <v>243106.11528301888</v>
      </c>
      <c r="E14" s="51">
        <v>219762.58234848484</v>
      </c>
      <c r="F14" s="329">
        <v>238507.62096045204</v>
      </c>
      <c r="G14" s="51">
        <v>246714.79099071203</v>
      </c>
      <c r="H14" s="51">
        <v>239928.91280303031</v>
      </c>
      <c r="I14" s="51">
        <v>225755.40126074495</v>
      </c>
    </row>
    <row r="15" spans="1:9" s="27" customFormat="1" ht="15" customHeight="1">
      <c r="A15" s="47" t="s">
        <v>10</v>
      </c>
      <c r="B15" s="329">
        <v>274646.62435897434</v>
      </c>
      <c r="C15" s="51">
        <v>247439.93477064226</v>
      </c>
      <c r="D15" s="51">
        <v>270934.23094339622</v>
      </c>
      <c r="E15" s="51">
        <v>273857.12472972972</v>
      </c>
      <c r="F15" s="329">
        <v>289261.07465116284</v>
      </c>
      <c r="G15" s="51">
        <v>277000.20065217389</v>
      </c>
      <c r="H15" s="51">
        <v>292010.17831460678</v>
      </c>
      <c r="I15" s="51">
        <v>256424.01376470595</v>
      </c>
    </row>
    <row r="16" spans="1:9" s="27" customFormat="1" ht="15" customHeight="1">
      <c r="A16" s="47" t="s">
        <v>6</v>
      </c>
      <c r="B16" s="329">
        <v>273443.87208029203</v>
      </c>
      <c r="C16" s="51">
        <v>262360.35289760353</v>
      </c>
      <c r="D16" s="51">
        <v>279689.69079136685</v>
      </c>
      <c r="E16" s="51">
        <v>251183.11381489836</v>
      </c>
      <c r="F16" s="329">
        <v>247647.12134199135</v>
      </c>
      <c r="G16" s="51">
        <v>245465.5685748792</v>
      </c>
      <c r="H16" s="51">
        <v>279455.89622222219</v>
      </c>
      <c r="I16" s="51">
        <v>260189.83914236701</v>
      </c>
    </row>
    <row r="17" spans="1:9" s="27" customFormat="1" ht="15" customHeight="1">
      <c r="A17" s="47" t="s">
        <v>9</v>
      </c>
      <c r="B17" s="329">
        <v>215538.77400696866</v>
      </c>
      <c r="C17" s="51">
        <v>222068.22067137808</v>
      </c>
      <c r="D17" s="51">
        <v>239073.92607250751</v>
      </c>
      <c r="E17" s="51">
        <v>205477.61935828876</v>
      </c>
      <c r="F17" s="329">
        <v>215345.13927335644</v>
      </c>
      <c r="G17" s="51">
        <v>200741.95005025124</v>
      </c>
      <c r="H17" s="51">
        <v>217600.08951948048</v>
      </c>
      <c r="I17" s="51">
        <v>218190.66818181815</v>
      </c>
    </row>
    <row r="18" spans="1:9" s="27" customFormat="1" ht="15" customHeight="1">
      <c r="A18" s="47" t="s">
        <v>5</v>
      </c>
      <c r="B18" s="329">
        <v>290156.31697539793</v>
      </c>
      <c r="C18" s="51">
        <v>279984.19106003741</v>
      </c>
      <c r="D18" s="51">
        <v>293215.67706243874</v>
      </c>
      <c r="E18" s="51">
        <v>292043.43176516792</v>
      </c>
      <c r="F18" s="329">
        <v>267148.04690650781</v>
      </c>
      <c r="G18" s="51">
        <v>275937.59713729302</v>
      </c>
      <c r="H18" s="51">
        <v>301263.59118593478</v>
      </c>
      <c r="I18" s="51">
        <v>296614.65534321679</v>
      </c>
    </row>
    <row r="19" spans="1:9" s="27" customFormat="1" ht="15" customHeight="1">
      <c r="A19" s="47" t="s">
        <v>2</v>
      </c>
      <c r="B19" s="329">
        <v>539760.47924647899</v>
      </c>
      <c r="C19" s="51">
        <v>506110.95082318556</v>
      </c>
      <c r="D19" s="51">
        <v>542255.87839815405</v>
      </c>
      <c r="E19" s="51">
        <v>545555.58440143988</v>
      </c>
      <c r="F19" s="329">
        <v>508261.15409124899</v>
      </c>
      <c r="G19" s="51">
        <v>518748.39640542894</v>
      </c>
      <c r="H19" s="51">
        <v>540965.64583629917</v>
      </c>
      <c r="I19" s="51">
        <v>588959.36216251634</v>
      </c>
    </row>
    <row r="20" spans="1:9" s="27" customFormat="1" ht="15" customHeight="1">
      <c r="A20" s="47" t="s">
        <v>8</v>
      </c>
      <c r="B20" s="329">
        <v>316822.37160751567</v>
      </c>
      <c r="C20" s="51">
        <v>314177.27870573878</v>
      </c>
      <c r="D20" s="51">
        <v>313196.14873655915</v>
      </c>
      <c r="E20" s="51">
        <v>313944.05760672706</v>
      </c>
      <c r="F20" s="329">
        <v>314282.04301687761</v>
      </c>
      <c r="G20" s="51">
        <v>311304.32581527944</v>
      </c>
      <c r="H20" s="51">
        <v>318517.93605574913</v>
      </c>
      <c r="I20" s="51">
        <v>323387.19774285704</v>
      </c>
    </row>
    <row r="21" spans="1:9" s="27" customFormat="1" ht="15" customHeight="1">
      <c r="A21" s="47" t="s">
        <v>7</v>
      </c>
      <c r="B21" s="329">
        <v>245722.43703264094</v>
      </c>
      <c r="C21" s="51">
        <v>245244.28595000005</v>
      </c>
      <c r="D21" s="51">
        <v>255399.73741440379</v>
      </c>
      <c r="E21" s="51">
        <v>250444.82521276601</v>
      </c>
      <c r="F21" s="329">
        <v>241881.84792763158</v>
      </c>
      <c r="G21" s="51">
        <v>252470.04212500004</v>
      </c>
      <c r="H21" s="51">
        <v>272768.01671957673</v>
      </c>
      <c r="I21" s="51">
        <v>257930.77140914719</v>
      </c>
    </row>
    <row r="22" spans="1:9" s="27" customFormat="1" ht="15" customHeight="1">
      <c r="A22" s="47" t="s">
        <v>4</v>
      </c>
      <c r="B22" s="329">
        <v>381483.09726736572</v>
      </c>
      <c r="C22" s="51">
        <v>366310.68123334751</v>
      </c>
      <c r="D22" s="51">
        <v>357260.48042997549</v>
      </c>
      <c r="E22" s="51">
        <v>352142.71358818776</v>
      </c>
      <c r="F22" s="329">
        <v>354480.01489213645</v>
      </c>
      <c r="G22" s="51">
        <v>363659.67574638029</v>
      </c>
      <c r="H22" s="51">
        <v>368016.95888703759</v>
      </c>
      <c r="I22" s="51">
        <v>372581.64288746158</v>
      </c>
    </row>
    <row r="23" spans="1:9" s="27" customFormat="1" ht="15" customHeight="1">
      <c r="A23" s="47" t="s">
        <v>3</v>
      </c>
      <c r="B23" s="329">
        <v>435357.60215037595</v>
      </c>
      <c r="C23" s="51">
        <v>434952.74229007628</v>
      </c>
      <c r="D23" s="51">
        <v>475800.54440934071</v>
      </c>
      <c r="E23" s="51">
        <v>454431.99072128232</v>
      </c>
      <c r="F23" s="329">
        <v>425310.18169014092</v>
      </c>
      <c r="G23" s="51">
        <v>436874.9361129569</v>
      </c>
      <c r="H23" s="51">
        <v>458165.73054736841</v>
      </c>
      <c r="I23" s="51">
        <v>476918.93839407043</v>
      </c>
    </row>
    <row r="24" spans="1:9" s="27" customFormat="1" ht="15" customHeight="1" thickBot="1">
      <c r="A24" s="160" t="s">
        <v>11</v>
      </c>
      <c r="B24" s="330">
        <v>379721.42857142858</v>
      </c>
      <c r="C24" s="331">
        <v>439486.43607142853</v>
      </c>
      <c r="D24" s="331">
        <v>425890.61264957266</v>
      </c>
      <c r="E24" s="331">
        <v>393111.65151515149</v>
      </c>
      <c r="F24" s="330">
        <v>391050.84239130432</v>
      </c>
      <c r="G24" s="331">
        <v>402059.99173553713</v>
      </c>
      <c r="H24" s="331">
        <v>452030.92095652159</v>
      </c>
      <c r="I24" s="331">
        <v>418569.81465517241</v>
      </c>
    </row>
    <row r="25" spans="1:9" s="2" customFormat="1" ht="15" customHeight="1">
      <c r="A25" s="332" t="s">
        <v>80</v>
      </c>
      <c r="B25" s="332"/>
      <c r="C25" s="332"/>
      <c r="D25" s="332"/>
      <c r="E25" s="332"/>
      <c r="F25" s="332"/>
      <c r="G25" s="332"/>
      <c r="H25" s="332"/>
      <c r="I25" s="332"/>
    </row>
    <row r="26" spans="1:9" s="2" customFormat="1" ht="15" customHeight="1">
      <c r="A26" s="48"/>
      <c r="B26" s="48"/>
      <c r="C26" s="48"/>
      <c r="D26" s="48"/>
      <c r="E26" s="48"/>
      <c r="F26" s="48"/>
      <c r="G26" s="48"/>
      <c r="H26" s="48"/>
      <c r="I26" s="48"/>
    </row>
    <row r="30" spans="1:9" ht="15" customHeight="1">
      <c r="A30" s="332"/>
      <c r="B30" s="332"/>
    </row>
    <row r="38" ht="39" customHeight="1"/>
  </sheetData>
  <hyperlinks>
    <hyperlink ref="I1" location="'2. ToC'!B10" display="Back to Table of Contents" xr:uid="{12B1217D-B98F-45D5-99BD-DD9B379DB0C2}"/>
  </hyperlinks>
  <pageMargins left="0.35433070866141736" right="0.35433070866141736" top="0.35433070866141736" bottom="0.35433070866141736" header="0.15748031496062992" footer="0.15748031496062992"/>
  <pageSetup scale="60" firstPageNumber="1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dimension ref="A1:I67"/>
  <sheetViews>
    <sheetView showGridLines="0" view="pageBreakPreview" topLeftCell="A9" zoomScaleNormal="100" zoomScaleSheetLayoutView="100" zoomScalePageLayoutView="70" workbookViewId="0">
      <selection activeCell="I1" sqref="I1"/>
    </sheetView>
  </sheetViews>
  <sheetFormatPr defaultColWidth="9.06640625" defaultRowHeight="14.25"/>
  <cols>
    <col min="1" max="1" width="23.9296875" customWidth="1"/>
    <col min="2" max="9" width="15.53125" customWidth="1"/>
  </cols>
  <sheetData>
    <row r="1" spans="1:9" s="496" customFormat="1" ht="24" customHeight="1">
      <c r="A1" s="489" t="s">
        <v>111</v>
      </c>
      <c r="B1" s="454"/>
      <c r="C1" s="454"/>
      <c r="D1" s="454"/>
      <c r="E1" s="454"/>
      <c r="F1" s="454"/>
      <c r="H1" s="499"/>
      <c r="I1" s="507" t="s">
        <v>104</v>
      </c>
    </row>
    <row r="2" spans="1:9" s="9" customFormat="1" ht="20" customHeight="1">
      <c r="A2" s="178" t="s">
        <v>165</v>
      </c>
      <c r="B2" s="63"/>
      <c r="C2" s="63"/>
      <c r="D2" s="63"/>
      <c r="E2" s="63"/>
      <c r="F2" s="63"/>
      <c r="G2" s="63"/>
      <c r="H2" s="63"/>
    </row>
    <row r="3" spans="1:9" s="12" customFormat="1" ht="15" customHeight="1">
      <c r="A3" s="341"/>
      <c r="B3" s="513" t="s">
        <v>1</v>
      </c>
      <c r="C3" s="513"/>
      <c r="D3" s="513"/>
      <c r="E3" s="513"/>
      <c r="F3" s="513"/>
      <c r="G3" s="513"/>
      <c r="H3" s="513"/>
      <c r="I3" s="513"/>
    </row>
    <row r="4" spans="1:9" s="12" customFormat="1" ht="15" customHeight="1">
      <c r="A4" s="353" t="s">
        <v>101</v>
      </c>
      <c r="B4" s="221" t="s">
        <v>229</v>
      </c>
      <c r="C4" s="221" t="s">
        <v>224</v>
      </c>
      <c r="D4" s="221" t="s">
        <v>223</v>
      </c>
      <c r="E4" s="221" t="s">
        <v>222</v>
      </c>
      <c r="F4" s="221" t="s">
        <v>221</v>
      </c>
      <c r="G4" s="221" t="s">
        <v>219</v>
      </c>
      <c r="H4" s="221" t="s">
        <v>218</v>
      </c>
      <c r="I4" s="221" t="s">
        <v>217</v>
      </c>
    </row>
    <row r="5" spans="1:9" s="23" customFormat="1" ht="12" customHeight="1">
      <c r="A5" s="35" t="s">
        <v>49</v>
      </c>
      <c r="B5" s="210">
        <v>64.646334763388836</v>
      </c>
      <c r="C5" s="94">
        <v>64.761926484609432</v>
      </c>
      <c r="D5" s="94">
        <v>64.972837266782335</v>
      </c>
      <c r="E5" s="94">
        <v>65.149450349938789</v>
      </c>
      <c r="F5" s="210">
        <v>65.360615100000004</v>
      </c>
      <c r="G5" s="94">
        <v>65.29759225630562</v>
      </c>
      <c r="H5" s="94">
        <v>65.408911946379916</v>
      </c>
      <c r="I5" s="94">
        <v>65.534837455675486</v>
      </c>
    </row>
    <row r="6" spans="1:9" s="23" customFormat="1" ht="12" customHeight="1">
      <c r="A6" s="35" t="s">
        <v>114</v>
      </c>
      <c r="B6" s="210">
        <v>9.3191688240177779</v>
      </c>
      <c r="C6" s="94">
        <v>9.2539065409942101</v>
      </c>
      <c r="D6" s="94">
        <v>9.1701747603341666</v>
      </c>
      <c r="E6" s="112">
        <v>9.081504834672069</v>
      </c>
      <c r="F6" s="210">
        <v>8.9939262739999997</v>
      </c>
      <c r="G6" s="94">
        <v>8.9665703533776444</v>
      </c>
      <c r="H6" s="94">
        <v>8.9185790104502427</v>
      </c>
      <c r="I6" s="94">
        <v>8.8628162872554306</v>
      </c>
    </row>
    <row r="7" spans="1:9" s="23" customFormat="1" ht="12" customHeight="1">
      <c r="A7" s="35" t="s">
        <v>50</v>
      </c>
      <c r="B7" s="210">
        <v>10.307156238132261</v>
      </c>
      <c r="C7" s="94">
        <v>10.309867331554086</v>
      </c>
      <c r="D7" s="94">
        <v>10.273316596371879</v>
      </c>
      <c r="E7" s="112">
        <v>10.252579464746161</v>
      </c>
      <c r="F7" s="210">
        <v>10.21548419</v>
      </c>
      <c r="G7" s="94">
        <v>10.197289604639016</v>
      </c>
      <c r="H7" s="94">
        <v>10.228928118790472</v>
      </c>
      <c r="I7" s="94">
        <v>10.192634275138559</v>
      </c>
    </row>
    <row r="8" spans="1:9" s="23" customFormat="1" ht="12" customHeight="1">
      <c r="A8" s="35" t="s">
        <v>51</v>
      </c>
      <c r="B8" s="210">
        <v>7.08303669664999</v>
      </c>
      <c r="C8" s="94">
        <v>7.1020320099958818</v>
      </c>
      <c r="D8" s="94">
        <v>7.0516947182037173</v>
      </c>
      <c r="E8" s="112">
        <v>7.0588105889858515</v>
      </c>
      <c r="F8" s="210">
        <v>7.047394894</v>
      </c>
      <c r="G8" s="94">
        <v>7.0307088658261492</v>
      </c>
      <c r="H8" s="94">
        <v>7.0538060627705956</v>
      </c>
      <c r="I8" s="94">
        <v>7.031523739741198</v>
      </c>
    </row>
    <row r="9" spans="1:9" s="23" customFormat="1" ht="12" customHeight="1">
      <c r="A9" s="35" t="s">
        <v>52</v>
      </c>
      <c r="B9" s="210">
        <v>4.7535667888162632</v>
      </c>
      <c r="C9" s="94">
        <v>4.7422344586336331</v>
      </c>
      <c r="D9" s="94">
        <v>4.7048801248859062</v>
      </c>
      <c r="E9" s="112">
        <v>4.6912533145408766</v>
      </c>
      <c r="F9" s="210">
        <v>4.6572527069999996</v>
      </c>
      <c r="G9" s="94">
        <v>4.5997549049370106</v>
      </c>
      <c r="H9" s="94">
        <v>4.5694233011049201</v>
      </c>
      <c r="I9" s="94">
        <v>4.5633941606960553</v>
      </c>
    </row>
    <row r="10" spans="1:9" s="23" customFormat="1" ht="12" customHeight="1">
      <c r="A10" s="334" t="s">
        <v>53</v>
      </c>
      <c r="B10" s="342">
        <v>3.8907366889952901</v>
      </c>
      <c r="C10" s="343">
        <v>3.8300331742106035</v>
      </c>
      <c r="D10" s="343">
        <v>3.8270965334262259</v>
      </c>
      <c r="E10" s="344">
        <v>3.7664014471196503</v>
      </c>
      <c r="F10" s="342">
        <v>3.7253268429999999</v>
      </c>
      <c r="G10" s="343">
        <v>3.9080840151910454</v>
      </c>
      <c r="H10" s="343">
        <v>3.8203515603839793</v>
      </c>
      <c r="I10" s="343">
        <v>3.8147940817117711</v>
      </c>
    </row>
    <row r="11" spans="1:9" s="27" customFormat="1" ht="12" customHeight="1">
      <c r="A11" s="308" t="s">
        <v>169</v>
      </c>
      <c r="B11" s="270"/>
      <c r="C11" s="281"/>
      <c r="D11" s="281"/>
      <c r="E11" s="300"/>
      <c r="F11" s="270"/>
      <c r="G11" s="281"/>
      <c r="H11" s="281"/>
      <c r="I11" s="281"/>
    </row>
    <row r="12" spans="1:9" s="27" customFormat="1" ht="12" customHeight="1">
      <c r="A12" s="48" t="s">
        <v>181</v>
      </c>
      <c r="B12" s="210">
        <v>85.060538488628467</v>
      </c>
      <c r="C12" s="98">
        <v>84.973736373537477</v>
      </c>
      <c r="D12" s="98">
        <v>84.965398021464821</v>
      </c>
      <c r="E12" s="43">
        <v>85.112143428058673</v>
      </c>
      <c r="F12" s="283">
        <v>85.288411100000005</v>
      </c>
      <c r="G12" s="98">
        <v>80.518178638353149</v>
      </c>
      <c r="H12" s="98">
        <v>81.17870367405672</v>
      </c>
      <c r="I12" s="98">
        <v>80.574594468002914</v>
      </c>
    </row>
    <row r="13" spans="1:9" s="27" customFormat="1" ht="12" customHeight="1">
      <c r="A13" s="47" t="s">
        <v>10</v>
      </c>
      <c r="B13" s="210">
        <v>70.36224066230649</v>
      </c>
      <c r="C13" s="94">
        <v>70.772082419420613</v>
      </c>
      <c r="D13" s="94">
        <v>71.955479717217202</v>
      </c>
      <c r="E13" s="112">
        <v>72.893882336769337</v>
      </c>
      <c r="F13" s="210">
        <v>73.420779260000003</v>
      </c>
      <c r="G13" s="94">
        <v>73.771230545223091</v>
      </c>
      <c r="H13" s="94">
        <v>75.610603079619267</v>
      </c>
      <c r="I13" s="94">
        <v>76.157416924771439</v>
      </c>
    </row>
    <row r="14" spans="1:9" s="27" customFormat="1" ht="12" customHeight="1">
      <c r="A14" s="106" t="s">
        <v>6</v>
      </c>
      <c r="B14" s="210">
        <v>76.605706342099623</v>
      </c>
      <c r="C14" s="94">
        <v>76.946265196351746</v>
      </c>
      <c r="D14" s="94">
        <v>77.698173445286727</v>
      </c>
      <c r="E14" s="112">
        <v>77.825993737136244</v>
      </c>
      <c r="F14" s="210">
        <v>78.098308770000003</v>
      </c>
      <c r="G14" s="94">
        <v>78.368230675667945</v>
      </c>
      <c r="H14" s="94">
        <v>78.551374093273722</v>
      </c>
      <c r="I14" s="94">
        <v>76.157416924771439</v>
      </c>
    </row>
    <row r="15" spans="1:9" s="27" customFormat="1" ht="12" customHeight="1">
      <c r="A15" s="47" t="s">
        <v>9</v>
      </c>
      <c r="B15" s="210">
        <v>78.74417119143628</v>
      </c>
      <c r="C15" s="94">
        <v>79.017819215286849</v>
      </c>
      <c r="D15" s="94">
        <v>79.565236396492239</v>
      </c>
      <c r="E15" s="112">
        <v>79.934794919603121</v>
      </c>
      <c r="F15" s="210">
        <v>80.250983500000004</v>
      </c>
      <c r="G15" s="94">
        <v>80.422527580545378</v>
      </c>
      <c r="H15" s="94">
        <v>80.731790913253406</v>
      </c>
      <c r="I15" s="94">
        <v>81.161582125922507</v>
      </c>
    </row>
    <row r="16" spans="1:9" s="27" customFormat="1" ht="12" customHeight="1">
      <c r="A16" s="47" t="s">
        <v>5</v>
      </c>
      <c r="B16" s="210">
        <v>60.567783173146452</v>
      </c>
      <c r="C16" s="94">
        <v>60.649241901314966</v>
      </c>
      <c r="D16" s="94">
        <v>60.753612937596657</v>
      </c>
      <c r="E16" s="112">
        <v>60.78732733572447</v>
      </c>
      <c r="F16" s="210">
        <v>60.853918350000001</v>
      </c>
      <c r="G16" s="94">
        <v>60.77622234606892</v>
      </c>
      <c r="H16" s="94">
        <v>60.877840070862931</v>
      </c>
      <c r="I16" s="94">
        <v>60.884173662787731</v>
      </c>
    </row>
    <row r="17" spans="1:9" s="27" customFormat="1" ht="12" customHeight="1">
      <c r="A17" s="47" t="s">
        <v>2</v>
      </c>
      <c r="B17" s="210">
        <v>58.072434327851887</v>
      </c>
      <c r="C17" s="94">
        <v>58.385948538835386</v>
      </c>
      <c r="D17" s="94">
        <v>58.725936753559601</v>
      </c>
      <c r="E17" s="112">
        <v>59.087334179388264</v>
      </c>
      <c r="F17" s="210">
        <v>59.511754209999999</v>
      </c>
      <c r="G17" s="94">
        <v>59.791945451620052</v>
      </c>
      <c r="H17" s="94">
        <v>60.243606675147667</v>
      </c>
      <c r="I17" s="94">
        <v>60.67569052585123</v>
      </c>
    </row>
    <row r="18" spans="1:9" s="27" customFormat="1" ht="12" customHeight="1">
      <c r="A18" s="47" t="s">
        <v>8</v>
      </c>
      <c r="B18" s="210">
        <v>85.806024072284487</v>
      </c>
      <c r="C18" s="94">
        <v>85.931875536412321</v>
      </c>
      <c r="D18" s="94">
        <v>85.979360196949699</v>
      </c>
      <c r="E18" s="112">
        <v>85.864530139262058</v>
      </c>
      <c r="F18" s="210">
        <v>85.958491199999997</v>
      </c>
      <c r="G18" s="94">
        <v>85.7107179532685</v>
      </c>
      <c r="H18" s="94">
        <v>85.673386858130868</v>
      </c>
      <c r="I18" s="94">
        <v>85.613645075377377</v>
      </c>
    </row>
    <row r="19" spans="1:9" s="27" customFormat="1" ht="12" customHeight="1">
      <c r="A19" s="47" t="s">
        <v>7</v>
      </c>
      <c r="B19" s="210">
        <v>84.074967388073802</v>
      </c>
      <c r="C19" s="94">
        <v>84.032061646924475</v>
      </c>
      <c r="D19" s="94">
        <v>84.077973972286898</v>
      </c>
      <c r="E19" s="112">
        <v>83.903793313658568</v>
      </c>
      <c r="F19" s="210">
        <v>83.90130293</v>
      </c>
      <c r="G19" s="94">
        <v>83.070431457305915</v>
      </c>
      <c r="H19" s="94">
        <v>82.598593723380631</v>
      </c>
      <c r="I19" s="94">
        <v>82.589610503056903</v>
      </c>
    </row>
    <row r="20" spans="1:9" s="27" customFormat="1" ht="12" customHeight="1">
      <c r="A20" s="47" t="s">
        <v>4</v>
      </c>
      <c r="B20" s="210">
        <v>71.002230466236611</v>
      </c>
      <c r="C20" s="94">
        <v>71.000586467019374</v>
      </c>
      <c r="D20" s="94">
        <v>71.014708890263989</v>
      </c>
      <c r="E20" s="112">
        <v>71.112175524802794</v>
      </c>
      <c r="F20" s="210">
        <v>71.086020270000006</v>
      </c>
      <c r="G20" s="94">
        <v>71.13753480915166</v>
      </c>
      <c r="H20" s="94">
        <v>71.010084057162999</v>
      </c>
      <c r="I20" s="94">
        <v>70.933244686894298</v>
      </c>
    </row>
    <row r="21" spans="1:9" s="27" customFormat="1" ht="12" customHeight="1">
      <c r="A21" s="47" t="s">
        <v>3</v>
      </c>
      <c r="B21" s="210">
        <v>48.27207921090347</v>
      </c>
      <c r="C21" s="94">
        <v>48.648991991242738</v>
      </c>
      <c r="D21" s="94">
        <v>49.128787458013747</v>
      </c>
      <c r="E21" s="112">
        <v>49.653337791708495</v>
      </c>
      <c r="F21" s="210">
        <v>50.308323569999999</v>
      </c>
      <c r="G21" s="94">
        <v>50.766561371710687</v>
      </c>
      <c r="H21" s="94">
        <v>50.973269994022587</v>
      </c>
      <c r="I21" s="94">
        <v>51.410820643807611</v>
      </c>
    </row>
    <row r="22" spans="1:9" s="27" customFormat="1" ht="12" customHeight="1" thickBot="1">
      <c r="A22" s="160" t="s">
        <v>11</v>
      </c>
      <c r="B22" s="288">
        <v>54.144532618409045</v>
      </c>
      <c r="C22" s="345">
        <v>54.086014981554996</v>
      </c>
      <c r="D22" s="345">
        <v>54.196133235714605</v>
      </c>
      <c r="E22" s="346">
        <v>54.400167832260024</v>
      </c>
      <c r="F22" s="288">
        <v>54.526042539999999</v>
      </c>
      <c r="G22" s="345">
        <v>53.660983321999431</v>
      </c>
      <c r="H22" s="345">
        <v>50.052474082048818</v>
      </c>
      <c r="I22" s="345">
        <v>50.714601491006547</v>
      </c>
    </row>
    <row r="23" spans="1:9" s="2" customFormat="1" ht="11.95" customHeight="1">
      <c r="A23" s="48" t="s">
        <v>30</v>
      </c>
      <c r="B23" s="48"/>
      <c r="C23" s="48"/>
      <c r="D23" s="43"/>
      <c r="E23" s="48"/>
      <c r="F23" s="48"/>
      <c r="G23" s="48"/>
      <c r="H23" s="48"/>
      <c r="I23" s="48"/>
    </row>
    <row r="24" spans="1:9" s="2" customFormat="1" ht="11.95" customHeight="1">
      <c r="A24" s="48"/>
      <c r="B24" s="48"/>
      <c r="C24" s="48"/>
      <c r="D24" s="43"/>
      <c r="E24" s="48"/>
      <c r="F24" s="48"/>
      <c r="G24" s="48"/>
      <c r="H24" s="48"/>
      <c r="I24" s="48"/>
    </row>
    <row r="25" spans="1:9" ht="15" customHeight="1">
      <c r="A25" s="159" t="s">
        <v>165</v>
      </c>
      <c r="B25" s="32"/>
      <c r="C25" s="32"/>
      <c r="D25" s="117"/>
      <c r="E25" s="32"/>
      <c r="F25" s="32"/>
      <c r="G25" s="32"/>
      <c r="H25" s="32"/>
      <c r="I25" s="32"/>
    </row>
    <row r="26" spans="1:9" s="12" customFormat="1" ht="15" customHeight="1">
      <c r="A26" s="341"/>
      <c r="B26" s="513" t="s">
        <v>1</v>
      </c>
      <c r="C26" s="513"/>
      <c r="D26" s="513"/>
      <c r="E26" s="513"/>
      <c r="F26" s="513"/>
      <c r="G26" s="513"/>
      <c r="H26" s="513"/>
      <c r="I26" s="513"/>
    </row>
    <row r="27" spans="1:9" s="12" customFormat="1" ht="15" customHeight="1">
      <c r="A27" s="341" t="s">
        <v>47</v>
      </c>
      <c r="B27" s="221" t="s">
        <v>229</v>
      </c>
      <c r="C27" s="221" t="s">
        <v>224</v>
      </c>
      <c r="D27" s="221" t="s">
        <v>223</v>
      </c>
      <c r="E27" s="221" t="s">
        <v>222</v>
      </c>
      <c r="F27" s="221" t="s">
        <v>221</v>
      </c>
      <c r="G27" s="221" t="s">
        <v>219</v>
      </c>
      <c r="H27" s="221" t="s">
        <v>218</v>
      </c>
      <c r="I27" s="221" t="s">
        <v>217</v>
      </c>
    </row>
    <row r="28" spans="1:9" s="23" customFormat="1" ht="11.25" customHeight="1">
      <c r="A28" s="35" t="s">
        <v>49</v>
      </c>
      <c r="B28" s="210">
        <v>74.564638017101558</v>
      </c>
      <c r="C28" s="94">
        <v>74.55053286364948</v>
      </c>
      <c r="D28" s="94">
        <v>74.694040800589647</v>
      </c>
      <c r="E28" s="94">
        <v>74.921771133345644</v>
      </c>
      <c r="F28" s="210">
        <v>75.020710559999998</v>
      </c>
      <c r="G28" s="94">
        <v>75.17578784731505</v>
      </c>
      <c r="H28" s="94">
        <v>75.714711698667273</v>
      </c>
      <c r="I28" s="98">
        <v>75.691981763691089</v>
      </c>
    </row>
    <row r="29" spans="1:9" s="23" customFormat="1" ht="11.25" customHeight="1">
      <c r="A29" s="35" t="s">
        <v>114</v>
      </c>
      <c r="B29" s="210">
        <v>6.4852794078159661</v>
      </c>
      <c r="C29" s="94">
        <v>6.4323325186029843</v>
      </c>
      <c r="D29" s="94">
        <v>6.34818464412702</v>
      </c>
      <c r="E29" s="112">
        <v>6.4176382989093037</v>
      </c>
      <c r="F29" s="210">
        <v>6.3463500719999999</v>
      </c>
      <c r="G29" s="94">
        <v>6.2461656805206465</v>
      </c>
      <c r="H29" s="94">
        <v>6.29970336983396</v>
      </c>
      <c r="I29" s="98">
        <v>6.4797513446322235</v>
      </c>
    </row>
    <row r="30" spans="1:9" s="23" customFormat="1" ht="11.25" customHeight="1">
      <c r="A30" s="35" t="s">
        <v>50</v>
      </c>
      <c r="B30" s="210">
        <v>10.609405387439415</v>
      </c>
      <c r="C30" s="94">
        <v>10.67760337226032</v>
      </c>
      <c r="D30" s="94">
        <v>10.593967403308742</v>
      </c>
      <c r="E30" s="112">
        <v>10.272714495272508</v>
      </c>
      <c r="F30" s="210">
        <v>10.236339109999999</v>
      </c>
      <c r="G30" s="94">
        <v>10.174329166237273</v>
      </c>
      <c r="H30" s="94">
        <v>9.6072892973477675</v>
      </c>
      <c r="I30" s="98">
        <v>9.3886556296226935</v>
      </c>
    </row>
    <row r="31" spans="1:9" s="23" customFormat="1" ht="11.25" customHeight="1">
      <c r="A31" s="35" t="s">
        <v>51</v>
      </c>
      <c r="B31" s="210">
        <v>4.2018354903306232</v>
      </c>
      <c r="C31" s="94">
        <v>4.1953806915471734</v>
      </c>
      <c r="D31" s="94">
        <v>4.2045832148134323</v>
      </c>
      <c r="E31" s="112">
        <v>4.2130918601842771</v>
      </c>
      <c r="F31" s="210">
        <v>4.1927038589999999</v>
      </c>
      <c r="G31" s="94">
        <v>4.1338459506044343</v>
      </c>
      <c r="H31" s="94">
        <v>4.0921143841600962</v>
      </c>
      <c r="I31" s="98">
        <v>4.0513541473664301</v>
      </c>
    </row>
    <row r="32" spans="1:9" s="23" customFormat="1" ht="11.25" customHeight="1">
      <c r="A32" s="35" t="s">
        <v>52</v>
      </c>
      <c r="B32" s="210">
        <v>2.2374509902265789</v>
      </c>
      <c r="C32" s="94">
        <v>2.2329042194682414</v>
      </c>
      <c r="D32" s="94">
        <v>2.2182367428985765</v>
      </c>
      <c r="E32" s="112">
        <v>2.1602903136644578</v>
      </c>
      <c r="F32" s="210">
        <v>2.1623252750000002</v>
      </c>
      <c r="G32" s="94">
        <v>2.1777265427338692</v>
      </c>
      <c r="H32" s="94">
        <v>2.1548822341555613</v>
      </c>
      <c r="I32" s="98">
        <v>2.1684771479399605</v>
      </c>
    </row>
    <row r="33" spans="1:9" s="23" customFormat="1" ht="11.25" customHeight="1">
      <c r="A33" s="334" t="s">
        <v>53</v>
      </c>
      <c r="B33" s="342">
        <v>1.9013907070820464</v>
      </c>
      <c r="C33" s="343">
        <v>1.9112463344715866</v>
      </c>
      <c r="D33" s="343">
        <v>1.940987194261486</v>
      </c>
      <c r="E33" s="344">
        <v>2.0144938986272392</v>
      </c>
      <c r="F33" s="342">
        <v>2.041571131</v>
      </c>
      <c r="G33" s="343">
        <v>2.0921448125865836</v>
      </c>
      <c r="H33" s="343">
        <v>2.1312990158377372</v>
      </c>
      <c r="I33" s="347">
        <v>2.2197799667463003</v>
      </c>
    </row>
    <row r="34" spans="1:9" s="27" customFormat="1" ht="11.25" customHeight="1">
      <c r="A34" s="308" t="s">
        <v>169</v>
      </c>
      <c r="B34" s="270"/>
      <c r="C34" s="281"/>
      <c r="D34" s="281"/>
      <c r="E34" s="300"/>
      <c r="F34" s="270"/>
      <c r="G34" s="281"/>
      <c r="H34" s="281"/>
      <c r="I34" s="100"/>
    </row>
    <row r="35" spans="1:9" s="27" customFormat="1" ht="11.25" customHeight="1">
      <c r="A35" s="47" t="s">
        <v>181</v>
      </c>
      <c r="B35" s="210">
        <v>92.515240948867202</v>
      </c>
      <c r="C35" s="94">
        <v>92.494960679663592</v>
      </c>
      <c r="D35" s="98">
        <v>92.457840989315827</v>
      </c>
      <c r="E35" s="112">
        <v>92.607515504646003</v>
      </c>
      <c r="F35" s="283">
        <v>92.552721230000003</v>
      </c>
      <c r="G35" s="94">
        <v>92.680888186687127</v>
      </c>
      <c r="H35" s="98">
        <v>92.616468622493983</v>
      </c>
      <c r="I35" s="98">
        <v>92.63670889185066</v>
      </c>
    </row>
    <row r="36" spans="1:9" s="27" customFormat="1" ht="11.25" customHeight="1">
      <c r="A36" s="47" t="s">
        <v>10</v>
      </c>
      <c r="B36" s="210">
        <v>93.35769547420449</v>
      </c>
      <c r="C36" s="94">
        <v>93.314316569337024</v>
      </c>
      <c r="D36" s="94">
        <v>93.251328511149268</v>
      </c>
      <c r="E36" s="112">
        <v>93.482263639368753</v>
      </c>
      <c r="F36" s="210">
        <v>93.575160589999996</v>
      </c>
      <c r="G36" s="94">
        <v>93.640025936963966</v>
      </c>
      <c r="H36" s="94">
        <v>93.39868474947906</v>
      </c>
      <c r="I36" s="98">
        <v>93.428010251576126</v>
      </c>
    </row>
    <row r="37" spans="1:9" s="27" customFormat="1" ht="11.25" customHeight="1">
      <c r="A37" s="47" t="s">
        <v>6</v>
      </c>
      <c r="B37" s="210">
        <v>89.246142850427475</v>
      </c>
      <c r="C37" s="94">
        <v>89.263849808102506</v>
      </c>
      <c r="D37" s="94">
        <v>89.367851589346358</v>
      </c>
      <c r="E37" s="112">
        <v>89.701201991001966</v>
      </c>
      <c r="F37" s="210">
        <v>89.603325479999995</v>
      </c>
      <c r="G37" s="94">
        <v>89.680435924926414</v>
      </c>
      <c r="H37" s="94">
        <v>89.897449875361403</v>
      </c>
      <c r="I37" s="98">
        <v>89.639864873183356</v>
      </c>
    </row>
    <row r="38" spans="1:9" s="27" customFormat="1" ht="11.25" customHeight="1">
      <c r="A38" s="47" t="s">
        <v>9</v>
      </c>
      <c r="B38" s="210">
        <v>92.551322902033888</v>
      </c>
      <c r="C38" s="94">
        <v>92.627926173874172</v>
      </c>
      <c r="D38" s="94">
        <v>92.701498004737076</v>
      </c>
      <c r="E38" s="112">
        <v>92.710590838655264</v>
      </c>
      <c r="F38" s="210">
        <v>92.701467149999999</v>
      </c>
      <c r="G38" s="94">
        <v>92.736372256643151</v>
      </c>
      <c r="H38" s="94">
        <v>93.180982700151048</v>
      </c>
      <c r="I38" s="98">
        <v>93.279440633085983</v>
      </c>
    </row>
    <row r="39" spans="1:9" s="27" customFormat="1" ht="11.25" customHeight="1">
      <c r="A39" s="47" t="s">
        <v>5</v>
      </c>
      <c r="B39" s="210">
        <v>67.328231876212712</v>
      </c>
      <c r="C39" s="94">
        <v>67.396315022229786</v>
      </c>
      <c r="D39" s="94">
        <v>67.623935233013256</v>
      </c>
      <c r="E39" s="112">
        <v>68.049543875925892</v>
      </c>
      <c r="F39" s="210">
        <v>68.262202860000002</v>
      </c>
      <c r="G39" s="94">
        <v>68.442001237775102</v>
      </c>
      <c r="H39" s="94">
        <v>68.966461030584824</v>
      </c>
      <c r="I39" s="98">
        <v>68.882453397250217</v>
      </c>
    </row>
    <row r="40" spans="1:9" s="27" customFormat="1" ht="11.25" customHeight="1">
      <c r="A40" s="47" t="s">
        <v>2</v>
      </c>
      <c r="B40" s="210">
        <v>74.882677600915329</v>
      </c>
      <c r="C40" s="94">
        <v>74.767575919843452</v>
      </c>
      <c r="D40" s="94">
        <v>74.937002071208809</v>
      </c>
      <c r="E40" s="112">
        <v>75.333301122241053</v>
      </c>
      <c r="F40" s="210">
        <v>75.431556909999998</v>
      </c>
      <c r="G40" s="94">
        <v>75.662884410106827</v>
      </c>
      <c r="H40" s="94">
        <v>76.230099178442856</v>
      </c>
      <c r="I40" s="98">
        <v>76.167053171060417</v>
      </c>
    </row>
    <row r="41" spans="1:9" s="27" customFormat="1" ht="11.25" customHeight="1">
      <c r="A41" s="47" t="s">
        <v>8</v>
      </c>
      <c r="B41" s="210">
        <v>91.030585304981756</v>
      </c>
      <c r="C41" s="94">
        <v>91.109445300138859</v>
      </c>
      <c r="D41" s="94">
        <v>91.107949566656956</v>
      </c>
      <c r="E41" s="112">
        <v>91.44710731885371</v>
      </c>
      <c r="F41" s="210">
        <v>91.325741289999996</v>
      </c>
      <c r="G41" s="94">
        <v>91.399631630937321</v>
      </c>
      <c r="H41" s="94">
        <v>91.480629453376054</v>
      </c>
      <c r="I41" s="98">
        <v>91.378022752380986</v>
      </c>
    </row>
    <row r="42" spans="1:9" s="27" customFormat="1" ht="11.25" customHeight="1">
      <c r="A42" s="47" t="s">
        <v>7</v>
      </c>
      <c r="B42" s="210">
        <v>88.982409188373055</v>
      </c>
      <c r="C42" s="94">
        <v>89.014466025574322</v>
      </c>
      <c r="D42" s="94">
        <v>89.00918402150036</v>
      </c>
      <c r="E42" s="112">
        <v>89.118844652587526</v>
      </c>
      <c r="F42" s="210">
        <v>89.112076119999998</v>
      </c>
      <c r="G42" s="94">
        <v>89.0522260778733</v>
      </c>
      <c r="H42" s="94">
        <v>89.331281171276387</v>
      </c>
      <c r="I42" s="98">
        <v>89.248986767698426</v>
      </c>
    </row>
    <row r="43" spans="1:9" s="27" customFormat="1" ht="11.25" customHeight="1">
      <c r="A43" s="47" t="s">
        <v>4</v>
      </c>
      <c r="B43" s="210">
        <v>80.990623456528496</v>
      </c>
      <c r="C43" s="94">
        <v>80.947998303820299</v>
      </c>
      <c r="D43" s="94">
        <v>80.98891106494473</v>
      </c>
      <c r="E43" s="112">
        <v>80.959363258487642</v>
      </c>
      <c r="F43" s="210">
        <v>80.906526420000006</v>
      </c>
      <c r="G43" s="94">
        <v>81.010289956245046</v>
      </c>
      <c r="H43" s="94">
        <v>81.183727283139902</v>
      </c>
      <c r="I43" s="98">
        <v>81.114517109554512</v>
      </c>
    </row>
    <row r="44" spans="1:9" s="27" customFormat="1" ht="11.25" customHeight="1">
      <c r="A44" s="47" t="s">
        <v>3</v>
      </c>
      <c r="B44" s="210">
        <v>65.465696143804337</v>
      </c>
      <c r="C44" s="94">
        <v>65.653326319978575</v>
      </c>
      <c r="D44" s="94">
        <v>65.845015230261239</v>
      </c>
      <c r="E44" s="112">
        <v>66.0648599313826</v>
      </c>
      <c r="F44" s="210">
        <v>66.322757469999999</v>
      </c>
      <c r="G44" s="94">
        <v>66.490795125785468</v>
      </c>
      <c r="H44" s="94">
        <v>67.62126890911766</v>
      </c>
      <c r="I44" s="98">
        <v>68.020131328679867</v>
      </c>
    </row>
    <row r="45" spans="1:9" s="27" customFormat="1" ht="11.25" customHeight="1" thickBot="1">
      <c r="A45" s="160" t="s">
        <v>11</v>
      </c>
      <c r="B45" s="288">
        <v>79.300597029049669</v>
      </c>
      <c r="C45" s="345">
        <v>79.444161838440579</v>
      </c>
      <c r="D45" s="345">
        <v>79.38171653999791</v>
      </c>
      <c r="E45" s="346">
        <v>80.523547691446424</v>
      </c>
      <c r="F45" s="288">
        <v>80.693268639999999</v>
      </c>
      <c r="G45" s="345">
        <v>80.612242127910505</v>
      </c>
      <c r="H45" s="345">
        <v>81.215802361703282</v>
      </c>
      <c r="I45" s="348">
        <v>81.566516842208031</v>
      </c>
    </row>
    <row r="46" spans="1:9" s="2" customFormat="1" ht="11.95" customHeight="1">
      <c r="A46" s="48" t="s">
        <v>30</v>
      </c>
      <c r="B46" s="48"/>
      <c r="C46" s="48"/>
      <c r="D46" s="48"/>
      <c r="E46" s="48"/>
      <c r="F46" s="48"/>
      <c r="G46" s="48"/>
      <c r="H46" s="48"/>
      <c r="I46" s="48"/>
    </row>
    <row r="47" spans="1:9" s="2" customFormat="1" ht="11.95" customHeight="1">
      <c r="A47" s="48" t="s">
        <v>178</v>
      </c>
      <c r="B47" s="48"/>
      <c r="C47" s="48"/>
      <c r="D47" s="48"/>
      <c r="E47" s="48"/>
      <c r="F47" s="48"/>
      <c r="G47" s="48"/>
      <c r="H47" s="48"/>
      <c r="I47" s="48"/>
    </row>
    <row r="48" spans="1:9" s="2" customFormat="1" ht="11.95" customHeight="1">
      <c r="B48" s="48"/>
      <c r="C48" s="48"/>
      <c r="D48" s="48"/>
      <c r="E48" s="48"/>
      <c r="F48" s="48"/>
      <c r="G48" s="48"/>
      <c r="H48" s="48"/>
      <c r="I48" s="48"/>
    </row>
    <row r="49" ht="15" customHeight="1"/>
    <row r="50" ht="15" customHeight="1"/>
    <row r="51" s="2" customFormat="1" ht="15" customHeight="1"/>
    <row r="52" s="2" customFormat="1" ht="15" customHeight="1"/>
    <row r="53" s="2" customFormat="1" ht="15" customHeight="1"/>
    <row r="54" s="11" customFormat="1" ht="27" customHeight="1"/>
    <row r="55" s="11" customFormat="1" ht="15" customHeight="1"/>
    <row r="56" s="11" customFormat="1" ht="15" customHeight="1"/>
    <row r="57" s="11" customFormat="1" ht="15" customHeight="1"/>
    <row r="58" s="11" customFormat="1" ht="15" customHeight="1"/>
    <row r="59" s="11" customFormat="1" ht="15" customHeight="1"/>
    <row r="60" s="11" customFormat="1" ht="15" customHeight="1"/>
    <row r="61" s="11" customFormat="1" ht="15" customHeight="1"/>
    <row r="62" s="11" customFormat="1" ht="15" customHeight="1"/>
    <row r="63" s="11" customFormat="1" ht="15" customHeight="1"/>
    <row r="64" s="11" customFormat="1" ht="15" customHeight="1"/>
    <row r="65" s="11" customFormat="1" ht="15" customHeight="1"/>
    <row r="66" s="2" customFormat="1" ht="16.5" customHeight="1"/>
    <row r="67" s="2" customFormat="1" ht="15" customHeight="1"/>
  </sheetData>
  <mergeCells count="2">
    <mergeCell ref="B3:I3"/>
    <mergeCell ref="B26:I26"/>
  </mergeCells>
  <hyperlinks>
    <hyperlink ref="I1" location="'2. ToC'!B10" display="Back to Table of Contents" xr:uid="{00000000-0004-0000-1300-000000000000}"/>
  </hyperlinks>
  <pageMargins left="0.35433070866141736" right="0.35433070866141736" top="0.35433070866141736" bottom="0.35433070866141736" header="0.15748031496062992" footer="0.15748031496062992"/>
  <pageSetup scale="76" firstPageNumber="17"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dimension ref="A1:I58"/>
  <sheetViews>
    <sheetView showGridLines="0" view="pageBreakPreview" zoomScaleNormal="100" zoomScaleSheetLayoutView="100" zoomScalePageLayoutView="80" workbookViewId="0">
      <selection activeCell="I1" sqref="I1"/>
    </sheetView>
  </sheetViews>
  <sheetFormatPr defaultColWidth="9.06640625" defaultRowHeight="14.25"/>
  <cols>
    <col min="1" max="1" width="24.06640625" customWidth="1"/>
    <col min="2" max="9" width="15.53125" customWidth="1"/>
  </cols>
  <sheetData>
    <row r="1" spans="1:9" s="501" customFormat="1" ht="24" customHeight="1">
      <c r="A1" s="489" t="s">
        <v>98</v>
      </c>
      <c r="B1" s="454"/>
      <c r="C1" s="502"/>
      <c r="D1" s="502"/>
      <c r="E1" s="502"/>
      <c r="F1" s="454"/>
      <c r="G1" s="502"/>
      <c r="H1" s="502"/>
      <c r="I1" s="507" t="s">
        <v>104</v>
      </c>
    </row>
    <row r="2" spans="1:9" s="9" customFormat="1" ht="20" customHeight="1">
      <c r="A2" s="159" t="s">
        <v>157</v>
      </c>
      <c r="B2" s="32"/>
      <c r="C2" s="19"/>
      <c r="D2" s="19"/>
      <c r="E2" s="19"/>
      <c r="F2" s="32"/>
      <c r="G2" s="19"/>
      <c r="H2" s="19"/>
      <c r="I2" s="19"/>
    </row>
    <row r="3" spans="1:9" s="12" customFormat="1" ht="14.2" customHeight="1">
      <c r="A3" s="333" t="s">
        <v>101</v>
      </c>
      <c r="B3" s="477" t="s">
        <v>229</v>
      </c>
      <c r="C3" s="477" t="s">
        <v>224</v>
      </c>
      <c r="D3" s="477" t="s">
        <v>223</v>
      </c>
      <c r="E3" s="477" t="s">
        <v>222</v>
      </c>
      <c r="F3" s="477" t="s">
        <v>221</v>
      </c>
      <c r="G3" s="477" t="s">
        <v>219</v>
      </c>
      <c r="H3" s="477" t="s">
        <v>218</v>
      </c>
      <c r="I3" s="477" t="s">
        <v>217</v>
      </c>
    </row>
    <row r="4" spans="1:9" s="23" customFormat="1" ht="14.2" customHeight="1">
      <c r="A4" s="35" t="s">
        <v>54</v>
      </c>
      <c r="B4" s="283">
        <v>86.634681288553807</v>
      </c>
      <c r="C4" s="324">
        <v>84.175577785443252</v>
      </c>
      <c r="D4" s="324">
        <v>84.842481947728288</v>
      </c>
      <c r="E4" s="324">
        <v>84.055547477097576</v>
      </c>
      <c r="F4" s="283">
        <v>84.922425952045131</v>
      </c>
      <c r="G4" s="324">
        <v>82.162338190995698</v>
      </c>
      <c r="H4" s="324">
        <v>83.389563652721549</v>
      </c>
      <c r="I4" s="324">
        <v>84.314625304024602</v>
      </c>
    </row>
    <row r="5" spans="1:9" s="23" customFormat="1" ht="14.2" customHeight="1">
      <c r="A5" s="334" t="s">
        <v>55</v>
      </c>
      <c r="B5" s="335">
        <v>13.365318711446195</v>
      </c>
      <c r="C5" s="336">
        <v>15.824422214556744</v>
      </c>
      <c r="D5" s="336">
        <v>15.15751805227171</v>
      </c>
      <c r="E5" s="336">
        <v>15.944452522902427</v>
      </c>
      <c r="F5" s="335">
        <v>15.077574047954867</v>
      </c>
      <c r="G5" s="336">
        <v>17.83766180900432</v>
      </c>
      <c r="H5" s="336">
        <v>16.610436347278451</v>
      </c>
      <c r="I5" s="336">
        <v>15.685374695975401</v>
      </c>
    </row>
    <row r="6" spans="1:9" s="27" customFormat="1" ht="14.2" customHeight="1">
      <c r="A6" s="349" t="s">
        <v>168</v>
      </c>
      <c r="B6" s="283"/>
      <c r="C6" s="324"/>
      <c r="D6" s="324"/>
      <c r="E6" s="324"/>
      <c r="F6" s="283"/>
      <c r="G6" s="324"/>
      <c r="H6" s="324"/>
      <c r="I6" s="324"/>
    </row>
    <row r="7" spans="1:9" s="27" customFormat="1" ht="14.2" customHeight="1">
      <c r="A7" s="47" t="s">
        <v>181</v>
      </c>
      <c r="B7" s="283">
        <v>79.194630872483216</v>
      </c>
      <c r="C7" s="324">
        <v>71.385542168674704</v>
      </c>
      <c r="D7" s="324">
        <v>74.29245283018868</v>
      </c>
      <c r="E7" s="324">
        <v>73.86363636363636</v>
      </c>
      <c r="F7" s="283">
        <v>75.706214689265536</v>
      </c>
      <c r="G7" s="324">
        <v>75.541795665634652</v>
      </c>
      <c r="H7" s="324">
        <v>73.73737373737373</v>
      </c>
      <c r="I7" s="324">
        <v>71.919770773638973</v>
      </c>
    </row>
    <row r="8" spans="1:9" s="27" customFormat="1" ht="14.2" customHeight="1">
      <c r="A8" s="47" t="s">
        <v>10</v>
      </c>
      <c r="B8" s="283">
        <v>82.051282051282044</v>
      </c>
      <c r="C8" s="324">
        <v>76.146788990825684</v>
      </c>
      <c r="D8" s="324">
        <v>68.867924528301884</v>
      </c>
      <c r="E8" s="324">
        <v>72.972972972972968</v>
      </c>
      <c r="F8" s="283">
        <v>72.093023255813947</v>
      </c>
      <c r="G8" s="324">
        <v>72.826086956521749</v>
      </c>
      <c r="H8" s="324">
        <v>80.898876404494388</v>
      </c>
      <c r="I8" s="324">
        <v>70.588235294117652</v>
      </c>
    </row>
    <row r="9" spans="1:9" s="27" customFormat="1" ht="14.2" customHeight="1">
      <c r="A9" s="47" t="s">
        <v>6</v>
      </c>
      <c r="B9" s="283">
        <v>86.861313868613138</v>
      </c>
      <c r="C9" s="324">
        <v>84.313725490196077</v>
      </c>
      <c r="D9" s="324">
        <v>81.474820143884898</v>
      </c>
      <c r="E9" s="324">
        <v>81.081081081081081</v>
      </c>
      <c r="F9" s="283">
        <v>78.787878787878782</v>
      </c>
      <c r="G9" s="324">
        <v>81.159420289855078</v>
      </c>
      <c r="H9" s="324">
        <v>81.18518518518519</v>
      </c>
      <c r="I9" s="324">
        <v>83.018867924528308</v>
      </c>
    </row>
    <row r="10" spans="1:9" s="27" customFormat="1" ht="14.2" customHeight="1">
      <c r="A10" s="47" t="s">
        <v>9</v>
      </c>
      <c r="B10" s="283">
        <v>73.519163763066203</v>
      </c>
      <c r="C10" s="324">
        <v>73.851590106007066</v>
      </c>
      <c r="D10" s="324">
        <v>72.507552870090635</v>
      </c>
      <c r="E10" s="324">
        <v>68.983957219251337</v>
      </c>
      <c r="F10" s="283">
        <v>70.934256055363321</v>
      </c>
      <c r="G10" s="324">
        <v>70.016750418760466</v>
      </c>
      <c r="H10" s="324">
        <v>73.636363636363612</v>
      </c>
      <c r="I10" s="324">
        <v>72.582972582972602</v>
      </c>
    </row>
    <row r="11" spans="1:9" s="27" customFormat="1" ht="14.2" customHeight="1">
      <c r="A11" s="47" t="s">
        <v>5</v>
      </c>
      <c r="B11" s="283">
        <v>81.813796430294261</v>
      </c>
      <c r="C11" s="324">
        <v>78.517823639774861</v>
      </c>
      <c r="D11" s="324">
        <v>79.523107177974438</v>
      </c>
      <c r="E11" s="324">
        <v>79.344197918711956</v>
      </c>
      <c r="F11" s="283">
        <v>79.101741521539864</v>
      </c>
      <c r="G11" s="324">
        <v>75.663178388902409</v>
      </c>
      <c r="H11" s="324">
        <v>78.769281804611069</v>
      </c>
      <c r="I11" s="324">
        <v>81.045685279187808</v>
      </c>
    </row>
    <row r="12" spans="1:9" s="27" customFormat="1" ht="14.2" customHeight="1">
      <c r="A12" s="47" t="s">
        <v>2</v>
      </c>
      <c r="B12" s="283">
        <v>92.751583391977476</v>
      </c>
      <c r="C12" s="324">
        <v>90.944498539435244</v>
      </c>
      <c r="D12" s="324">
        <v>90.39473684210526</v>
      </c>
      <c r="E12" s="324">
        <v>90.868196131354026</v>
      </c>
      <c r="F12" s="283">
        <v>90.664675130694548</v>
      </c>
      <c r="G12" s="324">
        <v>91.112084063047334</v>
      </c>
      <c r="H12" s="324">
        <v>90.559327513740726</v>
      </c>
      <c r="I12" s="324">
        <v>91.230366492146587</v>
      </c>
    </row>
    <row r="13" spans="1:9" s="27" customFormat="1" ht="14.2" customHeight="1">
      <c r="A13" s="47" t="s">
        <v>8</v>
      </c>
      <c r="B13" s="283">
        <v>83.507306889352819</v>
      </c>
      <c r="C13" s="324">
        <v>84.859584859584857</v>
      </c>
      <c r="D13" s="324">
        <v>84.318996415770613</v>
      </c>
      <c r="E13" s="324">
        <v>86.287192755498054</v>
      </c>
      <c r="F13" s="283">
        <v>87.130801687763721</v>
      </c>
      <c r="G13" s="324">
        <v>81.755986316989748</v>
      </c>
      <c r="H13" s="324">
        <v>83.20557491289199</v>
      </c>
      <c r="I13" s="324">
        <v>85.333333333333357</v>
      </c>
    </row>
    <row r="14" spans="1:9" s="27" customFormat="1" ht="14.2" customHeight="1">
      <c r="A14" s="47" t="s">
        <v>7</v>
      </c>
      <c r="B14" s="283">
        <v>75.074183976261139</v>
      </c>
      <c r="C14" s="324">
        <v>70.833333333333343</v>
      </c>
      <c r="D14" s="324">
        <v>74.144037780401419</v>
      </c>
      <c r="E14" s="324">
        <v>76.443768996960486</v>
      </c>
      <c r="F14" s="283">
        <v>72.368421052631575</v>
      </c>
      <c r="G14" s="324">
        <v>70.178571428571402</v>
      </c>
      <c r="H14" s="324">
        <v>72.883597883597901</v>
      </c>
      <c r="I14" s="324">
        <v>74.660074165636601</v>
      </c>
    </row>
    <row r="15" spans="1:9" s="27" customFormat="1" ht="14.2" customHeight="1">
      <c r="A15" s="47" t="s">
        <v>4</v>
      </c>
      <c r="B15" s="283">
        <v>94.237066142763595</v>
      </c>
      <c r="C15" s="324">
        <v>92.350666093682861</v>
      </c>
      <c r="D15" s="324">
        <v>93.181818181818173</v>
      </c>
      <c r="E15" s="324">
        <v>93.853619086130209</v>
      </c>
      <c r="F15" s="283">
        <v>94.432846207376471</v>
      </c>
      <c r="G15" s="324">
        <v>93.060409385921105</v>
      </c>
      <c r="H15" s="324">
        <v>92.169276907697437</v>
      </c>
      <c r="I15" s="324">
        <v>92.851158894163675</v>
      </c>
    </row>
    <row r="16" spans="1:9" s="27" customFormat="1" ht="14.2" customHeight="1">
      <c r="A16" s="47" t="s">
        <v>3</v>
      </c>
      <c r="B16" s="283">
        <v>87.706146926536732</v>
      </c>
      <c r="C16" s="324">
        <v>87.022900763358777</v>
      </c>
      <c r="D16" s="324">
        <v>87.371310912834588</v>
      </c>
      <c r="E16" s="324">
        <v>85.155555555555551</v>
      </c>
      <c r="F16" s="283">
        <v>88.908450704225345</v>
      </c>
      <c r="G16" s="324">
        <v>85.492801771871555</v>
      </c>
      <c r="H16" s="324">
        <v>84</v>
      </c>
      <c r="I16" s="324">
        <v>85.793699814700446</v>
      </c>
    </row>
    <row r="17" spans="1:9" s="27" customFormat="1" ht="14.2" customHeight="1" thickBot="1">
      <c r="A17" s="49" t="s">
        <v>11</v>
      </c>
      <c r="B17" s="350">
        <v>71.428571428571431</v>
      </c>
      <c r="C17" s="53">
        <v>90.476190476190482</v>
      </c>
      <c r="D17" s="53">
        <v>82.90598290598291</v>
      </c>
      <c r="E17" s="53">
        <v>83.333333333333343</v>
      </c>
      <c r="F17" s="350">
        <v>73.91304347826086</v>
      </c>
      <c r="G17" s="53">
        <v>75.206611570247929</v>
      </c>
      <c r="H17" s="53">
        <v>80.869565217391298</v>
      </c>
      <c r="I17" s="53">
        <v>77.586206896551701</v>
      </c>
    </row>
    <row r="18" spans="1:9" s="2" customFormat="1" ht="14.2" customHeight="1">
      <c r="A18" s="48" t="s">
        <v>80</v>
      </c>
      <c r="B18" s="48"/>
      <c r="C18" s="48"/>
      <c r="D18" s="48"/>
      <c r="E18" s="48"/>
      <c r="F18" s="48"/>
      <c r="G18" s="48"/>
      <c r="H18" s="48"/>
      <c r="I18" s="48"/>
    </row>
    <row r="19" spans="1:9" s="2" customFormat="1" ht="14.2" customHeight="1">
      <c r="A19" s="48"/>
      <c r="B19" s="48"/>
      <c r="C19" s="52"/>
      <c r="D19" s="52"/>
      <c r="E19" s="52"/>
      <c r="F19" s="48"/>
      <c r="G19" s="52"/>
      <c r="H19" s="52"/>
      <c r="I19" s="52"/>
    </row>
    <row r="20" spans="1:9" ht="14.2" customHeight="1">
      <c r="A20" s="159" t="s">
        <v>157</v>
      </c>
      <c r="B20" s="32"/>
      <c r="F20" s="32"/>
    </row>
    <row r="21" spans="1:9" s="12" customFormat="1" ht="14.2" customHeight="1">
      <c r="A21" s="218" t="s">
        <v>47</v>
      </c>
      <c r="B21" s="477" t="s">
        <v>229</v>
      </c>
      <c r="C21" s="477" t="s">
        <v>224</v>
      </c>
      <c r="D21" s="477" t="s">
        <v>223</v>
      </c>
      <c r="E21" s="477" t="s">
        <v>222</v>
      </c>
      <c r="F21" s="477" t="s">
        <v>221</v>
      </c>
      <c r="G21" s="477" t="s">
        <v>219</v>
      </c>
      <c r="H21" s="477" t="s">
        <v>218</v>
      </c>
      <c r="I21" s="477" t="s">
        <v>217</v>
      </c>
    </row>
    <row r="22" spans="1:9" s="23" customFormat="1" ht="14.2" customHeight="1">
      <c r="A22" s="35" t="s">
        <v>54</v>
      </c>
      <c r="B22" s="283">
        <v>88.29733802109493</v>
      </c>
      <c r="C22" s="324">
        <v>88.071019049380425</v>
      </c>
      <c r="D22" s="324">
        <v>89.564159123754479</v>
      </c>
      <c r="E22" s="324">
        <v>86.974968179889686</v>
      </c>
      <c r="F22" s="283">
        <v>87.714987714987714</v>
      </c>
      <c r="G22" s="324">
        <v>89.216850954948356</v>
      </c>
      <c r="H22" s="324">
        <v>90.568220483157518</v>
      </c>
      <c r="I22" s="324">
        <v>88.8888888888889</v>
      </c>
    </row>
    <row r="23" spans="1:9" s="23" customFormat="1" ht="14.2" customHeight="1">
      <c r="A23" s="334" t="s">
        <v>55</v>
      </c>
      <c r="B23" s="335">
        <v>11.702661978905073</v>
      </c>
      <c r="C23" s="336">
        <v>11.928980950619566</v>
      </c>
      <c r="D23" s="336">
        <v>10.43584087624553</v>
      </c>
      <c r="E23" s="336">
        <v>13.025031820110311</v>
      </c>
      <c r="F23" s="335">
        <v>12.285012285012286</v>
      </c>
      <c r="G23" s="336">
        <v>10.783149045051632</v>
      </c>
      <c r="H23" s="336">
        <v>9.4317795168424627</v>
      </c>
      <c r="I23" s="336">
        <v>11.111111111111112</v>
      </c>
    </row>
    <row r="24" spans="1:9" s="27" customFormat="1" ht="14.2" customHeight="1">
      <c r="A24" s="349" t="s">
        <v>168</v>
      </c>
      <c r="B24" s="328"/>
      <c r="C24" s="324"/>
      <c r="D24" s="324"/>
      <c r="E24" s="324"/>
      <c r="F24" s="328"/>
      <c r="G24" s="324"/>
      <c r="H24" s="324"/>
      <c r="I24" s="324"/>
    </row>
    <row r="25" spans="1:9" s="27" customFormat="1" ht="14.2" customHeight="1">
      <c r="A25" s="47" t="s">
        <v>181</v>
      </c>
      <c r="B25" s="351">
        <v>82.35294117647058</v>
      </c>
      <c r="C25" s="324">
        <v>72</v>
      </c>
      <c r="D25" s="324">
        <v>70.068027210884352</v>
      </c>
      <c r="E25" s="324">
        <v>82.978723404255319</v>
      </c>
      <c r="F25" s="351">
        <v>81.17647058823529</v>
      </c>
      <c r="G25" s="324">
        <v>67.307692307692307</v>
      </c>
      <c r="H25" s="324">
        <v>76.076555023923461</v>
      </c>
      <c r="I25" s="324">
        <v>68.852459016393425</v>
      </c>
    </row>
    <row r="26" spans="1:9" s="27" customFormat="1" ht="14.2" customHeight="1">
      <c r="A26" s="47" t="s">
        <v>10</v>
      </c>
      <c r="B26" s="351">
        <v>66.666666666666657</v>
      </c>
      <c r="C26" s="324">
        <v>62.5</v>
      </c>
      <c r="D26" s="324">
        <v>68.75</v>
      </c>
      <c r="E26" s="324">
        <v>68.421052631578945</v>
      </c>
      <c r="F26" s="351">
        <v>61.111111111111114</v>
      </c>
      <c r="G26" s="324">
        <v>65.384615384615401</v>
      </c>
      <c r="H26" s="324">
        <v>82.926829268292678</v>
      </c>
      <c r="I26" s="324">
        <v>65.306122448979593</v>
      </c>
    </row>
    <row r="27" spans="1:9" s="27" customFormat="1" ht="14.2" customHeight="1">
      <c r="A27" s="47" t="s">
        <v>6</v>
      </c>
      <c r="B27" s="351">
        <v>80</v>
      </c>
      <c r="C27" s="324">
        <v>77.976190476190482</v>
      </c>
      <c r="D27" s="324">
        <v>88.426763110307419</v>
      </c>
      <c r="E27" s="324">
        <v>72.625698324022352</v>
      </c>
      <c r="F27" s="351">
        <v>91.964285714285708</v>
      </c>
      <c r="G27" s="324">
        <v>84.428223844282229</v>
      </c>
      <c r="H27" s="324">
        <v>86.518771331058005</v>
      </c>
      <c r="I27" s="324">
        <v>87.384615384615344</v>
      </c>
    </row>
    <row r="28" spans="1:9" s="27" customFormat="1" ht="14.2" customHeight="1">
      <c r="A28" s="47" t="s">
        <v>9</v>
      </c>
      <c r="B28" s="351">
        <v>90.476190476190482</v>
      </c>
      <c r="C28" s="324">
        <v>75.862068965517238</v>
      </c>
      <c r="D28" s="324">
        <v>69.208211143695024</v>
      </c>
      <c r="E28" s="324">
        <v>71.578947368421055</v>
      </c>
      <c r="F28" s="351">
        <v>80</v>
      </c>
      <c r="G28" s="324">
        <v>75.895765472312689</v>
      </c>
      <c r="H28" s="324">
        <v>78.317152103559863</v>
      </c>
      <c r="I28" s="324">
        <v>76.712328767123282</v>
      </c>
    </row>
    <row r="29" spans="1:9" s="27" customFormat="1" ht="14.2" customHeight="1">
      <c r="A29" s="47" t="s">
        <v>5</v>
      </c>
      <c r="B29" s="351">
        <v>92.775665399239543</v>
      </c>
      <c r="C29" s="324">
        <v>89.433551198257078</v>
      </c>
      <c r="D29" s="324">
        <v>90.868596881959903</v>
      </c>
      <c r="E29" s="324">
        <v>90.898876404494374</v>
      </c>
      <c r="F29" s="351">
        <v>89.204545454545453</v>
      </c>
      <c r="G29" s="324">
        <v>90.734197094621123</v>
      </c>
      <c r="H29" s="324">
        <v>91.383136094674555</v>
      </c>
      <c r="I29" s="324">
        <v>89.307100085543198</v>
      </c>
    </row>
    <row r="30" spans="1:9" s="27" customFormat="1" ht="14.2" customHeight="1">
      <c r="A30" s="47" t="s">
        <v>2</v>
      </c>
      <c r="B30" s="351">
        <v>90.358126721763085</v>
      </c>
      <c r="C30" s="324">
        <v>90.296339337594418</v>
      </c>
      <c r="D30" s="324">
        <v>91.09294320137694</v>
      </c>
      <c r="E30" s="324">
        <v>87.232742822235792</v>
      </c>
      <c r="F30" s="351">
        <v>87.839101964452766</v>
      </c>
      <c r="G30" s="324">
        <v>89.502943100065409</v>
      </c>
      <c r="H30" s="324">
        <v>89.866350871257012</v>
      </c>
      <c r="I30" s="324">
        <v>89.402427637721772</v>
      </c>
    </row>
    <row r="31" spans="1:9" s="27" customFormat="1" ht="14.2" customHeight="1">
      <c r="A31" s="47" t="s">
        <v>8</v>
      </c>
      <c r="B31" s="351">
        <v>96.15384615384616</v>
      </c>
      <c r="C31" s="324">
        <v>89.333333333333329</v>
      </c>
      <c r="D31" s="324">
        <v>88.364779874213838</v>
      </c>
      <c r="E31" s="324">
        <v>83.132530120481931</v>
      </c>
      <c r="F31" s="351">
        <v>91.304347826086953</v>
      </c>
      <c r="G31" s="324">
        <v>87.452471482889749</v>
      </c>
      <c r="H31" s="324">
        <v>91.721854304635755</v>
      </c>
      <c r="I31" s="324">
        <v>91.946308724832178</v>
      </c>
    </row>
    <row r="32" spans="1:9" s="27" customFormat="1" ht="14.2" customHeight="1">
      <c r="A32" s="47" t="s">
        <v>7</v>
      </c>
      <c r="B32" s="351">
        <v>75.688073394495419</v>
      </c>
      <c r="C32" s="324">
        <v>79.365079365079367</v>
      </c>
      <c r="D32" s="324">
        <v>83.575581395348848</v>
      </c>
      <c r="E32" s="324">
        <v>81.538461538461533</v>
      </c>
      <c r="F32" s="351">
        <v>81.707317073170728</v>
      </c>
      <c r="G32" s="324">
        <v>82.203389830508499</v>
      </c>
      <c r="H32" s="324">
        <v>89.042821158690174</v>
      </c>
      <c r="I32" s="324">
        <v>82.722513089005247</v>
      </c>
    </row>
    <row r="33" spans="1:9" s="27" customFormat="1" ht="14.2" customHeight="1">
      <c r="A33" s="47" t="s">
        <v>4</v>
      </c>
      <c r="B33" s="351">
        <v>98.312236286919827</v>
      </c>
      <c r="C33" s="324">
        <v>88.257575757575751</v>
      </c>
      <c r="D33" s="324">
        <v>93.138244197780011</v>
      </c>
      <c r="E33" s="324">
        <v>93.994413407821227</v>
      </c>
      <c r="F33" s="351">
        <v>95.502248875562231</v>
      </c>
      <c r="G33" s="324">
        <v>95.216657287563294</v>
      </c>
      <c r="H33" s="324">
        <v>95.753616425571593</v>
      </c>
      <c r="I33" s="324">
        <v>95.039682539682531</v>
      </c>
    </row>
    <row r="34" spans="1:9" s="27" customFormat="1" ht="14.2" customHeight="1">
      <c r="A34" s="47" t="s">
        <v>3</v>
      </c>
      <c r="B34" s="351">
        <v>83.932853717026376</v>
      </c>
      <c r="C34" s="324">
        <v>90.794979079497907</v>
      </c>
      <c r="D34" s="324">
        <v>88.764044943820224</v>
      </c>
      <c r="E34" s="324">
        <v>83.333333333333343</v>
      </c>
      <c r="F34" s="351">
        <v>77.483443708609272</v>
      </c>
      <c r="G34" s="324">
        <v>89.788732394366193</v>
      </c>
      <c r="H34" s="324">
        <v>91.188895594447828</v>
      </c>
      <c r="I34" s="324">
        <v>88.075117370892016</v>
      </c>
    </row>
    <row r="35" spans="1:9" s="27" customFormat="1" ht="14.2" customHeight="1" thickBot="1">
      <c r="A35" s="160" t="s">
        <v>11</v>
      </c>
      <c r="B35" s="340" t="s">
        <v>247</v>
      </c>
      <c r="C35" s="338">
        <v>84.615384615384613</v>
      </c>
      <c r="D35" s="338">
        <v>93.75</v>
      </c>
      <c r="E35" s="338">
        <v>90</v>
      </c>
      <c r="F35" s="340">
        <v>100</v>
      </c>
      <c r="G35" s="338">
        <v>92.307692307692321</v>
      </c>
      <c r="H35" s="338">
        <v>94.871794871794876</v>
      </c>
      <c r="I35" s="338">
        <v>92.647058823529406</v>
      </c>
    </row>
    <row r="36" spans="1:9" s="11" customFormat="1" ht="14.2" customHeight="1">
      <c r="A36" s="48" t="s">
        <v>44</v>
      </c>
      <c r="B36" s="48"/>
      <c r="C36" s="48"/>
      <c r="D36" s="48"/>
      <c r="E36" s="48"/>
      <c r="F36" s="48"/>
      <c r="G36" s="48"/>
      <c r="H36" s="48"/>
      <c r="I36" s="48"/>
    </row>
    <row r="37" spans="1:9" s="2" customFormat="1" ht="14.2" customHeight="1">
      <c r="A37" s="48" t="s">
        <v>80</v>
      </c>
      <c r="B37" s="48"/>
      <c r="C37" s="48"/>
      <c r="D37" s="48"/>
      <c r="E37" s="48"/>
      <c r="F37" s="48"/>
      <c r="G37" s="48"/>
      <c r="H37" s="48"/>
      <c r="I37" s="48"/>
    </row>
    <row r="38" spans="1:9" s="2" customFormat="1" ht="14.2" customHeight="1">
      <c r="A38" s="48"/>
      <c r="B38" s="48"/>
      <c r="C38" s="52"/>
      <c r="D38" s="52"/>
      <c r="E38" s="52"/>
      <c r="F38" s="48"/>
      <c r="G38" s="52"/>
      <c r="H38" s="52"/>
      <c r="I38" s="52"/>
    </row>
    <row r="39" spans="1:9" ht="9.75" customHeight="1"/>
    <row r="40" spans="1:9" ht="15" customHeight="1"/>
    <row r="41" spans="1:9" ht="27" customHeight="1"/>
    <row r="42" spans="1:9" ht="15" customHeight="1"/>
    <row r="43" spans="1:9" s="2" customFormat="1" ht="15" customHeight="1">
      <c r="C43"/>
      <c r="D43"/>
      <c r="E43"/>
      <c r="F43"/>
      <c r="G43"/>
      <c r="H43"/>
      <c r="I43"/>
    </row>
    <row r="44" spans="1:9" s="2" customFormat="1" ht="15" customHeight="1">
      <c r="C44"/>
      <c r="D44"/>
      <c r="E44"/>
      <c r="F44"/>
      <c r="G44"/>
      <c r="H44"/>
      <c r="I44"/>
    </row>
    <row r="45" spans="1:9" s="11" customFormat="1" ht="27" customHeight="1">
      <c r="C45"/>
      <c r="D45"/>
      <c r="E45"/>
      <c r="F45"/>
      <c r="G45"/>
      <c r="H45"/>
      <c r="I45"/>
    </row>
    <row r="46" spans="1:9" s="11" customFormat="1" ht="15" customHeight="1">
      <c r="C46"/>
      <c r="D46"/>
      <c r="E46"/>
      <c r="F46"/>
      <c r="G46"/>
      <c r="H46"/>
      <c r="I46"/>
    </row>
    <row r="47" spans="1:9" s="11" customFormat="1" ht="15" customHeight="1">
      <c r="C47"/>
      <c r="D47"/>
      <c r="E47"/>
      <c r="F47"/>
      <c r="G47"/>
      <c r="H47"/>
      <c r="I47"/>
    </row>
    <row r="48" spans="1:9" s="11" customFormat="1" ht="15" customHeight="1">
      <c r="C48"/>
      <c r="D48"/>
      <c r="E48"/>
      <c r="F48"/>
      <c r="G48"/>
      <c r="H48"/>
      <c r="I48"/>
    </row>
    <row r="49" spans="3:9" s="11" customFormat="1" ht="15" customHeight="1">
      <c r="C49"/>
      <c r="D49"/>
      <c r="E49"/>
      <c r="F49"/>
      <c r="G49"/>
      <c r="H49"/>
      <c r="I49"/>
    </row>
    <row r="50" spans="3:9" s="11" customFormat="1" ht="15" customHeight="1">
      <c r="C50"/>
      <c r="D50"/>
      <c r="E50"/>
      <c r="F50"/>
      <c r="G50"/>
      <c r="H50"/>
      <c r="I50"/>
    </row>
    <row r="51" spans="3:9" s="11" customFormat="1" ht="15" customHeight="1">
      <c r="C51"/>
      <c r="D51"/>
      <c r="E51"/>
      <c r="F51"/>
      <c r="G51"/>
      <c r="H51"/>
      <c r="I51"/>
    </row>
    <row r="52" spans="3:9" s="11" customFormat="1" ht="15" customHeight="1">
      <c r="C52"/>
      <c r="D52"/>
      <c r="E52"/>
      <c r="F52"/>
      <c r="G52"/>
      <c r="H52"/>
      <c r="I52"/>
    </row>
    <row r="53" spans="3:9" s="11" customFormat="1" ht="15" customHeight="1">
      <c r="C53"/>
      <c r="D53"/>
      <c r="E53"/>
      <c r="F53"/>
      <c r="G53"/>
      <c r="H53"/>
      <c r="I53"/>
    </row>
    <row r="54" spans="3:9" s="11" customFormat="1" ht="15" customHeight="1">
      <c r="C54"/>
      <c r="D54"/>
      <c r="E54"/>
      <c r="F54"/>
      <c r="G54"/>
      <c r="H54"/>
      <c r="I54"/>
    </row>
    <row r="55" spans="3:9" s="11" customFormat="1" ht="15" customHeight="1">
      <c r="C55"/>
      <c r="D55"/>
      <c r="E55"/>
      <c r="F55"/>
      <c r="G55"/>
      <c r="H55"/>
      <c r="I55"/>
    </row>
    <row r="56" spans="3:9" s="11" customFormat="1" ht="15" customHeight="1">
      <c r="C56"/>
      <c r="D56"/>
      <c r="E56"/>
      <c r="F56"/>
      <c r="G56"/>
      <c r="H56"/>
      <c r="I56"/>
    </row>
    <row r="57" spans="3:9" s="2" customFormat="1" ht="16.5" customHeight="1">
      <c r="C57"/>
      <c r="D57"/>
      <c r="E57"/>
      <c r="F57"/>
      <c r="G57"/>
      <c r="H57"/>
      <c r="I57"/>
    </row>
    <row r="58" spans="3:9" s="2" customFormat="1" ht="15" customHeight="1">
      <c r="C58"/>
      <c r="D58"/>
      <c r="E58"/>
      <c r="F58"/>
      <c r="G58"/>
      <c r="H58"/>
      <c r="I58"/>
    </row>
  </sheetData>
  <hyperlinks>
    <hyperlink ref="I1" location="'2. ToC'!B10" display="Back to Table of Contents" xr:uid="{3AE7E54E-7CC7-4B29-A112-AF9674552ED9}"/>
  </hyperlinks>
  <pageMargins left="0.35433070866141736" right="0.35433070866141736" top="0.35433070866141736" bottom="0.35433070866141736" header="0.15748031496062992" footer="0.15748031496062992"/>
  <pageSetup scale="72" firstPageNumber="1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38"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dimension ref="A1:I65"/>
  <sheetViews>
    <sheetView showGridLines="0" view="pageBreakPreview" zoomScaleNormal="100" zoomScaleSheetLayoutView="100" zoomScalePageLayoutView="75" workbookViewId="0">
      <selection activeCell="I1" sqref="I1"/>
    </sheetView>
  </sheetViews>
  <sheetFormatPr defaultColWidth="9.06640625" defaultRowHeight="14.25"/>
  <cols>
    <col min="1" max="1" width="25.46484375" customWidth="1"/>
    <col min="2" max="9" width="15.53125" customWidth="1"/>
  </cols>
  <sheetData>
    <row r="1" spans="1:9" s="496" customFormat="1" ht="24" customHeight="1">
      <c r="A1" s="489" t="s">
        <v>98</v>
      </c>
      <c r="B1" s="454"/>
      <c r="C1" s="454"/>
      <c r="D1" s="454"/>
      <c r="E1" s="454"/>
      <c r="F1" s="454"/>
      <c r="G1" s="454"/>
      <c r="H1" s="454"/>
      <c r="I1" s="507" t="s">
        <v>104</v>
      </c>
    </row>
    <row r="2" spans="1:9" s="9" customFormat="1" ht="20" customHeight="1">
      <c r="A2" s="159" t="s">
        <v>158</v>
      </c>
      <c r="B2" s="32"/>
      <c r="C2" s="32"/>
      <c r="D2" s="32"/>
      <c r="E2" s="32"/>
      <c r="F2" s="32"/>
      <c r="G2" s="32"/>
      <c r="H2" s="32"/>
      <c r="I2" s="32"/>
    </row>
    <row r="3" spans="1:9" s="12" customFormat="1" ht="15" customHeight="1">
      <c r="A3" s="341"/>
      <c r="B3" s="513" t="s">
        <v>1</v>
      </c>
      <c r="C3" s="513"/>
      <c r="D3" s="513"/>
      <c r="E3" s="513"/>
      <c r="F3" s="513"/>
      <c r="G3" s="513"/>
      <c r="H3" s="513"/>
      <c r="I3" s="513"/>
    </row>
    <row r="4" spans="1:9" s="12" customFormat="1" ht="15" customHeight="1">
      <c r="A4" s="353" t="s">
        <v>101</v>
      </c>
      <c r="B4" s="221" t="s">
        <v>229</v>
      </c>
      <c r="C4" s="221" t="s">
        <v>224</v>
      </c>
      <c r="D4" s="221" t="s">
        <v>223</v>
      </c>
      <c r="E4" s="221" t="s">
        <v>222</v>
      </c>
      <c r="F4" s="221" t="s">
        <v>221</v>
      </c>
      <c r="G4" s="221" t="s">
        <v>219</v>
      </c>
      <c r="H4" s="221" t="s">
        <v>218</v>
      </c>
      <c r="I4" s="221" t="s">
        <v>217</v>
      </c>
    </row>
    <row r="5" spans="1:9" s="23" customFormat="1" ht="12.75" customHeight="1">
      <c r="A5" s="35" t="s">
        <v>54</v>
      </c>
      <c r="B5" s="210">
        <v>89.651564987501075</v>
      </c>
      <c r="C5" s="94">
        <v>89.614328784499804</v>
      </c>
      <c r="D5" s="94">
        <v>89.599760920185005</v>
      </c>
      <c r="E5" s="94">
        <v>89.620924215622551</v>
      </c>
      <c r="F5" s="210">
        <v>89.632694920000006</v>
      </c>
      <c r="G5" s="94">
        <v>89.72241627258903</v>
      </c>
      <c r="H5" s="94">
        <v>89.817633752591831</v>
      </c>
      <c r="I5" s="94">
        <v>89.862618066383561</v>
      </c>
    </row>
    <row r="6" spans="1:9" s="23" customFormat="1" ht="12.75" customHeight="1">
      <c r="A6" s="334" t="s">
        <v>55</v>
      </c>
      <c r="B6" s="342">
        <v>10.348435012502573</v>
      </c>
      <c r="C6" s="343">
        <v>10.385671215498601</v>
      </c>
      <c r="D6" s="344">
        <v>10.400239079819222</v>
      </c>
      <c r="E6" s="344">
        <v>10.379075784381209</v>
      </c>
      <c r="F6" s="342">
        <v>10.36730508</v>
      </c>
      <c r="G6" s="343">
        <v>10.277583727532585</v>
      </c>
      <c r="H6" s="344">
        <v>10.182366247360349</v>
      </c>
      <c r="I6" s="343">
        <v>10.137381933673105</v>
      </c>
    </row>
    <row r="7" spans="1:9" s="27" customFormat="1" ht="12.75" customHeight="1">
      <c r="A7" s="308" t="s">
        <v>168</v>
      </c>
      <c r="B7" s="270"/>
      <c r="C7" s="281"/>
      <c r="D7" s="300"/>
      <c r="E7" s="300"/>
      <c r="F7" s="270"/>
      <c r="G7" s="281"/>
      <c r="H7" s="300"/>
      <c r="I7" s="281"/>
    </row>
    <row r="8" spans="1:9" s="27" customFormat="1" ht="12.75" customHeight="1">
      <c r="A8" s="47" t="s">
        <v>181</v>
      </c>
      <c r="B8" s="210">
        <v>77.894657754049561</v>
      </c>
      <c r="C8" s="94">
        <v>77.929760303331079</v>
      </c>
      <c r="D8" s="112">
        <v>78.059520834237532</v>
      </c>
      <c r="E8" s="112">
        <v>78.05948385311487</v>
      </c>
      <c r="F8" s="210">
        <v>78.124699000000007</v>
      </c>
      <c r="G8" s="94">
        <v>79.276518989791839</v>
      </c>
      <c r="H8" s="112">
        <v>79.132510298729002</v>
      </c>
      <c r="I8" s="94">
        <v>79.452179277183603</v>
      </c>
    </row>
    <row r="9" spans="1:9" s="27" customFormat="1" ht="12.75" customHeight="1">
      <c r="A9" s="47" t="s">
        <v>10</v>
      </c>
      <c r="B9" s="210">
        <v>74.653924569327899</v>
      </c>
      <c r="C9" s="94">
        <v>74.474795333220129</v>
      </c>
      <c r="D9" s="112">
        <v>74.432191698042956</v>
      </c>
      <c r="E9" s="112">
        <v>74.366699935000568</v>
      </c>
      <c r="F9" s="210">
        <v>74.237061209999993</v>
      </c>
      <c r="G9" s="94">
        <v>74.203094127948603</v>
      </c>
      <c r="H9" s="112">
        <v>70.217555300849384</v>
      </c>
      <c r="I9" s="94">
        <v>70.314709374895344</v>
      </c>
    </row>
    <row r="10" spans="1:9" s="27" customFormat="1" ht="12.75" customHeight="1">
      <c r="A10" s="47" t="s">
        <v>6</v>
      </c>
      <c r="B10" s="210">
        <v>84.970486360111693</v>
      </c>
      <c r="C10" s="94">
        <v>84.976074805724295</v>
      </c>
      <c r="D10" s="112">
        <v>84.946375742724243</v>
      </c>
      <c r="E10" s="112">
        <v>84.923458878999668</v>
      </c>
      <c r="F10" s="210">
        <v>84.31806976</v>
      </c>
      <c r="G10" s="94">
        <v>84.337566448589314</v>
      </c>
      <c r="H10" s="112">
        <v>84.981709776380669</v>
      </c>
      <c r="I10" s="94">
        <v>84.471703754336787</v>
      </c>
    </row>
    <row r="11" spans="1:9" s="27" customFormat="1" ht="12.75" customHeight="1">
      <c r="A11" s="47" t="s">
        <v>9</v>
      </c>
      <c r="B11" s="210">
        <v>72.814054743246331</v>
      </c>
      <c r="C11" s="94">
        <v>72.825456782174768</v>
      </c>
      <c r="D11" s="112">
        <v>72.700503835517338</v>
      </c>
      <c r="E11" s="112">
        <v>72.84045664338737</v>
      </c>
      <c r="F11" s="210">
        <v>72.943745699999994</v>
      </c>
      <c r="G11" s="94">
        <v>73.037739263874897</v>
      </c>
      <c r="H11" s="112">
        <v>73.098668211978648</v>
      </c>
      <c r="I11" s="94">
        <v>73.102600439589935</v>
      </c>
    </row>
    <row r="12" spans="1:9" s="27" customFormat="1" ht="12.75" customHeight="1">
      <c r="A12" s="47" t="s">
        <v>5</v>
      </c>
      <c r="B12" s="210">
        <v>85.20936599691376</v>
      </c>
      <c r="C12" s="94">
        <v>85.235654099730468</v>
      </c>
      <c r="D12" s="112">
        <v>85.285188334600264</v>
      </c>
      <c r="E12" s="112">
        <v>85.353185301389786</v>
      </c>
      <c r="F12" s="210">
        <v>85.470333740000001</v>
      </c>
      <c r="G12" s="94">
        <v>85.582911552100043</v>
      </c>
      <c r="H12" s="112">
        <v>85.741162980497165</v>
      </c>
      <c r="I12" s="94">
        <v>85.875659486215454</v>
      </c>
    </row>
    <row r="13" spans="1:9" s="27" customFormat="1" ht="12.75" customHeight="1">
      <c r="A13" s="47" t="s">
        <v>2</v>
      </c>
      <c r="B13" s="210">
        <v>93.882416792382983</v>
      </c>
      <c r="C13" s="94">
        <v>93.691190928641603</v>
      </c>
      <c r="D13" s="112">
        <v>93.676802248097985</v>
      </c>
      <c r="E13" s="112">
        <v>93.679015343557182</v>
      </c>
      <c r="F13" s="210">
        <v>93.683972499999996</v>
      </c>
      <c r="G13" s="94">
        <v>93.706976696933594</v>
      </c>
      <c r="H13" s="112">
        <v>93.704502933598548</v>
      </c>
      <c r="I13" s="94">
        <v>93.62213485886025</v>
      </c>
    </row>
    <row r="14" spans="1:9" s="27" customFormat="1" ht="12.75" customHeight="1">
      <c r="A14" s="47" t="s">
        <v>8</v>
      </c>
      <c r="B14" s="210">
        <v>88.617105025348337</v>
      </c>
      <c r="C14" s="94">
        <v>88.683090914647124</v>
      </c>
      <c r="D14" s="112">
        <v>88.589489421265682</v>
      </c>
      <c r="E14" s="112">
        <v>88.585237388706531</v>
      </c>
      <c r="F14" s="210">
        <v>88.475286389999994</v>
      </c>
      <c r="G14" s="94">
        <v>88.790418585620998</v>
      </c>
      <c r="H14" s="112">
        <v>88.761122934729698</v>
      </c>
      <c r="I14" s="94">
        <v>89.139351434761039</v>
      </c>
    </row>
    <row r="15" spans="1:9" s="27" customFormat="1" ht="12.75" customHeight="1">
      <c r="A15" s="47" t="s">
        <v>7</v>
      </c>
      <c r="B15" s="210">
        <v>83.922704037108986</v>
      </c>
      <c r="C15" s="94">
        <v>83.917281535289675</v>
      </c>
      <c r="D15" s="112">
        <v>84.035719343316046</v>
      </c>
      <c r="E15" s="112">
        <v>84.085810755700152</v>
      </c>
      <c r="F15" s="210">
        <v>84.125086400000001</v>
      </c>
      <c r="G15" s="94">
        <v>84.362038056794376</v>
      </c>
      <c r="H15" s="112">
        <v>84.692740842495894</v>
      </c>
      <c r="I15" s="94">
        <v>84.771039622201201</v>
      </c>
    </row>
    <row r="16" spans="1:9" s="27" customFormat="1" ht="12.75" customHeight="1">
      <c r="A16" s="47" t="s">
        <v>4</v>
      </c>
      <c r="B16" s="210">
        <v>95.175455661456652</v>
      </c>
      <c r="C16" s="94">
        <v>95.259784865924928</v>
      </c>
      <c r="D16" s="112">
        <v>95.163741547564811</v>
      </c>
      <c r="E16" s="112">
        <v>95.193118652981141</v>
      </c>
      <c r="F16" s="210">
        <v>95.181945089999999</v>
      </c>
      <c r="G16" s="94">
        <v>95.196764007100825</v>
      </c>
      <c r="H16" s="112">
        <v>95.231772101581001</v>
      </c>
      <c r="I16" s="94">
        <v>95.256760715755632</v>
      </c>
    </row>
    <row r="17" spans="1:9" s="27" customFormat="1" ht="12.75" customHeight="1">
      <c r="A17" s="47" t="s">
        <v>3</v>
      </c>
      <c r="B17" s="210">
        <v>88.724161695743689</v>
      </c>
      <c r="C17" s="94">
        <v>88.693814055750792</v>
      </c>
      <c r="D17" s="112">
        <v>88.565813879310753</v>
      </c>
      <c r="E17" s="112">
        <v>88.52592393128009</v>
      </c>
      <c r="F17" s="210">
        <v>88.527271139999996</v>
      </c>
      <c r="G17" s="94">
        <v>88.473265585297625</v>
      </c>
      <c r="H17" s="112">
        <v>88.599954389040036</v>
      </c>
      <c r="I17" s="94">
        <v>88.695902449405068</v>
      </c>
    </row>
    <row r="18" spans="1:9" s="27" customFormat="1" ht="12.75" customHeight="1" thickBot="1">
      <c r="A18" s="160" t="s">
        <v>11</v>
      </c>
      <c r="B18" s="288">
        <v>77.167663886474401</v>
      </c>
      <c r="C18" s="345">
        <v>77.063589373734388</v>
      </c>
      <c r="D18" s="346">
        <v>76.895695179841965</v>
      </c>
      <c r="E18" s="346">
        <v>76.484037482257051</v>
      </c>
      <c r="F18" s="288">
        <v>76.408174729999999</v>
      </c>
      <c r="G18" s="345">
        <v>76.76150218130492</v>
      </c>
      <c r="H18" s="346">
        <v>78.43988675057966</v>
      </c>
      <c r="I18" s="345">
        <v>78.267828410235069</v>
      </c>
    </row>
    <row r="19" spans="1:9" s="2" customFormat="1" ht="12.75" customHeight="1">
      <c r="A19" s="48" t="s">
        <v>30</v>
      </c>
      <c r="B19" s="48"/>
      <c r="C19" s="48"/>
      <c r="D19" s="43"/>
      <c r="E19" s="48"/>
      <c r="F19" s="48"/>
      <c r="G19" s="48"/>
      <c r="H19" s="48"/>
      <c r="I19" s="48"/>
    </row>
    <row r="20" spans="1:9" s="2" customFormat="1" ht="12.75" customHeight="1">
      <c r="A20" s="48"/>
      <c r="B20" s="48"/>
      <c r="C20" s="48"/>
      <c r="D20" s="43"/>
      <c r="E20" s="48"/>
      <c r="F20" s="48"/>
      <c r="G20" s="48"/>
      <c r="H20" s="48"/>
      <c r="I20" s="48"/>
    </row>
    <row r="21" spans="1:9" ht="15" customHeight="1">
      <c r="A21" s="159" t="s">
        <v>158</v>
      </c>
      <c r="B21" s="32"/>
      <c r="C21" s="32"/>
      <c r="D21" s="117"/>
      <c r="E21" s="32"/>
      <c r="F21" s="32"/>
      <c r="G21" s="32"/>
      <c r="H21" s="32"/>
      <c r="I21" s="32"/>
    </row>
    <row r="22" spans="1:9" s="12" customFormat="1" ht="15" customHeight="1">
      <c r="A22" s="341"/>
      <c r="B22" s="513" t="s">
        <v>1</v>
      </c>
      <c r="C22" s="513"/>
      <c r="D22" s="513"/>
      <c r="E22" s="513"/>
      <c r="F22" s="513"/>
      <c r="G22" s="513"/>
      <c r="H22" s="513"/>
      <c r="I22" s="513"/>
    </row>
    <row r="23" spans="1:9" s="12" customFormat="1" ht="15" customHeight="1">
      <c r="A23" s="341" t="s">
        <v>47</v>
      </c>
      <c r="B23" s="221" t="s">
        <v>229</v>
      </c>
      <c r="C23" s="221" t="s">
        <v>224</v>
      </c>
      <c r="D23" s="221" t="s">
        <v>223</v>
      </c>
      <c r="E23" s="221" t="s">
        <v>222</v>
      </c>
      <c r="F23" s="221" t="s">
        <v>221</v>
      </c>
      <c r="G23" s="221" t="s">
        <v>219</v>
      </c>
      <c r="H23" s="221" t="s">
        <v>218</v>
      </c>
      <c r="I23" s="221" t="s">
        <v>217</v>
      </c>
    </row>
    <row r="24" spans="1:9" s="23" customFormat="1" ht="12.75" customHeight="1">
      <c r="A24" s="35" t="s">
        <v>54</v>
      </c>
      <c r="B24" s="210">
        <v>94.387693402545253</v>
      </c>
      <c r="C24" s="94">
        <v>94.422584710125122</v>
      </c>
      <c r="D24" s="94">
        <v>94.476501618885905</v>
      </c>
      <c r="E24" s="94">
        <v>94.5982789604831</v>
      </c>
      <c r="F24" s="210">
        <v>94.675894209999996</v>
      </c>
      <c r="G24" s="94">
        <v>94.69640247367515</v>
      </c>
      <c r="H24" s="94">
        <v>94.843794520127048</v>
      </c>
      <c r="I24" s="94">
        <v>94.973818189473121</v>
      </c>
    </row>
    <row r="25" spans="1:9" s="23" customFormat="1" ht="12.75" customHeight="1">
      <c r="A25" s="334" t="s">
        <v>55</v>
      </c>
      <c r="B25" s="342">
        <v>5.612306597454646</v>
      </c>
      <c r="C25" s="343">
        <v>5.5774152898745859</v>
      </c>
      <c r="D25" s="344">
        <v>5.523498381113197</v>
      </c>
      <c r="E25" s="344">
        <v>5.4017210395188631</v>
      </c>
      <c r="F25" s="342">
        <v>5.3241057950000004</v>
      </c>
      <c r="G25" s="343">
        <v>5.3035975263263371</v>
      </c>
      <c r="H25" s="344">
        <v>5.1562054798790475</v>
      </c>
      <c r="I25" s="343">
        <v>5.0261818105279685</v>
      </c>
    </row>
    <row r="26" spans="1:9" s="27" customFormat="1" ht="12.75" customHeight="1">
      <c r="A26" s="308" t="s">
        <v>168</v>
      </c>
      <c r="B26" s="270"/>
      <c r="C26" s="281"/>
      <c r="D26" s="300"/>
      <c r="E26" s="300"/>
      <c r="F26" s="270"/>
      <c r="G26" s="281"/>
      <c r="H26" s="300"/>
      <c r="I26" s="281"/>
    </row>
    <row r="27" spans="1:9" s="27" customFormat="1" ht="12.75" customHeight="1">
      <c r="A27" s="47" t="s">
        <v>181</v>
      </c>
      <c r="B27" s="210">
        <v>84.5252649351456</v>
      </c>
      <c r="C27" s="94">
        <v>84.572677320857721</v>
      </c>
      <c r="D27" s="112">
        <v>84.747275277685816</v>
      </c>
      <c r="E27" s="112">
        <v>85.027829562559404</v>
      </c>
      <c r="F27" s="210">
        <v>84.917909949999995</v>
      </c>
      <c r="G27" s="94">
        <v>84.89706333280661</v>
      </c>
      <c r="H27" s="112">
        <v>85.442082783266159</v>
      </c>
      <c r="I27" s="94">
        <v>85.524755647113395</v>
      </c>
    </row>
    <row r="28" spans="1:9" s="27" customFormat="1" ht="12.75" customHeight="1">
      <c r="A28" s="47" t="s">
        <v>10</v>
      </c>
      <c r="B28" s="210">
        <v>76.121169886653888</v>
      </c>
      <c r="C28" s="94">
        <v>75.903229311310781</v>
      </c>
      <c r="D28" s="112">
        <v>76.661214132263041</v>
      </c>
      <c r="E28" s="112">
        <v>77.193052295908188</v>
      </c>
      <c r="F28" s="210">
        <v>76.750648339999998</v>
      </c>
      <c r="G28" s="94">
        <v>77.162842963636805</v>
      </c>
      <c r="H28" s="112">
        <v>77.816837998197286</v>
      </c>
      <c r="I28" s="94">
        <v>77.429751191910483</v>
      </c>
    </row>
    <row r="29" spans="1:9" s="27" customFormat="1" ht="12.75" customHeight="1">
      <c r="A29" s="47" t="s">
        <v>6</v>
      </c>
      <c r="B29" s="210">
        <v>90.530807065043845</v>
      </c>
      <c r="C29" s="94">
        <v>90.379408156222397</v>
      </c>
      <c r="D29" s="112">
        <v>90.462209824234677</v>
      </c>
      <c r="E29" s="112">
        <v>90.242522482016824</v>
      </c>
      <c r="F29" s="210">
        <v>90.577296489999995</v>
      </c>
      <c r="G29" s="94">
        <v>90.592673017235015</v>
      </c>
      <c r="H29" s="112">
        <v>90.820672177205353</v>
      </c>
      <c r="I29" s="94">
        <v>90.814849185372893</v>
      </c>
    </row>
    <row r="30" spans="1:9" s="27" customFormat="1" ht="12.75" customHeight="1">
      <c r="A30" s="47" t="s">
        <v>9</v>
      </c>
      <c r="B30" s="210">
        <v>78.989267325229505</v>
      </c>
      <c r="C30" s="94">
        <v>78.931731357345697</v>
      </c>
      <c r="D30" s="112">
        <v>78.955624447767846</v>
      </c>
      <c r="E30" s="112">
        <v>79.534945534430051</v>
      </c>
      <c r="F30" s="210">
        <v>79.699739769999994</v>
      </c>
      <c r="G30" s="94">
        <v>79.626481377880481</v>
      </c>
      <c r="H30" s="112">
        <v>79.410904752061995</v>
      </c>
      <c r="I30" s="94">
        <v>78.932211125509681</v>
      </c>
    </row>
    <row r="31" spans="1:9" s="27" customFormat="1" ht="12.75" customHeight="1">
      <c r="A31" s="47" t="s">
        <v>5</v>
      </c>
      <c r="B31" s="210">
        <v>92.425583509873221</v>
      </c>
      <c r="C31" s="94">
        <v>92.39040296133895</v>
      </c>
      <c r="D31" s="112">
        <v>92.412179759460273</v>
      </c>
      <c r="E31" s="112">
        <v>92.421666756745722</v>
      </c>
      <c r="F31" s="210">
        <v>92.432084290000006</v>
      </c>
      <c r="G31" s="94">
        <v>92.457959950550446</v>
      </c>
      <c r="H31" s="112">
        <v>92.456533546702488</v>
      </c>
      <c r="I31" s="94">
        <v>92.421936200995191</v>
      </c>
    </row>
    <row r="32" spans="1:9" s="27" customFormat="1" ht="12.75" customHeight="1">
      <c r="A32" s="47" t="s">
        <v>2</v>
      </c>
      <c r="B32" s="210">
        <v>94.962822355817536</v>
      </c>
      <c r="C32" s="94">
        <v>95.024702340623719</v>
      </c>
      <c r="D32" s="112">
        <v>95.074519998057411</v>
      </c>
      <c r="E32" s="112">
        <v>95.178472988742186</v>
      </c>
      <c r="F32" s="210">
        <v>95.253385300000005</v>
      </c>
      <c r="G32" s="94">
        <v>95.245026663968318</v>
      </c>
      <c r="H32" s="112">
        <v>95.405952848657776</v>
      </c>
      <c r="I32" s="94">
        <v>95.624705265676852</v>
      </c>
    </row>
    <row r="33" spans="1:9" s="27" customFormat="1" ht="12.75" customHeight="1">
      <c r="A33" s="47" t="s">
        <v>8</v>
      </c>
      <c r="B33" s="210">
        <v>93.019929068365514</v>
      </c>
      <c r="C33" s="94">
        <v>92.912830831825971</v>
      </c>
      <c r="D33" s="112">
        <v>92.990943608884109</v>
      </c>
      <c r="E33" s="112">
        <v>93.088790515661827</v>
      </c>
      <c r="F33" s="210">
        <v>93.134869420000001</v>
      </c>
      <c r="G33" s="94">
        <v>93.092690392557003</v>
      </c>
      <c r="H33" s="112">
        <v>93.335696718257381</v>
      </c>
      <c r="I33" s="94">
        <v>93.547997503691661</v>
      </c>
    </row>
    <row r="34" spans="1:9" s="27" customFormat="1" ht="12.75" customHeight="1">
      <c r="A34" s="47" t="s">
        <v>7</v>
      </c>
      <c r="B34" s="210">
        <v>91.128460942231754</v>
      </c>
      <c r="C34" s="94">
        <v>91.21970418246724</v>
      </c>
      <c r="D34" s="112">
        <v>91.199196478282559</v>
      </c>
      <c r="E34" s="112">
        <v>91.361966646551025</v>
      </c>
      <c r="F34" s="210">
        <v>91.486736010000001</v>
      </c>
      <c r="G34" s="94">
        <v>91.547779509742412</v>
      </c>
      <c r="H34" s="112">
        <v>91.78331393475645</v>
      </c>
      <c r="I34" s="94">
        <v>91.739298466632746</v>
      </c>
    </row>
    <row r="35" spans="1:9" s="27" customFormat="1" ht="12.75" customHeight="1">
      <c r="A35" s="47" t="s">
        <v>4</v>
      </c>
      <c r="B35" s="210">
        <v>96.873900021651764</v>
      </c>
      <c r="C35" s="94">
        <v>96.904175145553822</v>
      </c>
      <c r="D35" s="112">
        <v>97.083737676038893</v>
      </c>
      <c r="E35" s="112">
        <v>97.295538995470167</v>
      </c>
      <c r="F35" s="210">
        <v>97.326312950000002</v>
      </c>
      <c r="G35" s="94">
        <v>97.331271079177597</v>
      </c>
      <c r="H35" s="112">
        <v>97.336104946949803</v>
      </c>
      <c r="I35" s="94">
        <v>97.363377391313946</v>
      </c>
    </row>
    <row r="36" spans="1:9" s="27" customFormat="1" ht="12.75" customHeight="1">
      <c r="A36" s="47" t="s">
        <v>3</v>
      </c>
      <c r="B36" s="210">
        <v>94.829257641416746</v>
      </c>
      <c r="C36" s="94">
        <v>94.875406951631973</v>
      </c>
      <c r="D36" s="112">
        <v>94.821896422017446</v>
      </c>
      <c r="E36" s="112">
        <v>94.9448126640727</v>
      </c>
      <c r="F36" s="210">
        <v>95.074162689999994</v>
      </c>
      <c r="G36" s="94">
        <v>95.191782344960643</v>
      </c>
      <c r="H36" s="112">
        <v>95.337866641430097</v>
      </c>
      <c r="I36" s="94">
        <v>95.410060670560142</v>
      </c>
    </row>
    <row r="37" spans="1:9" s="27" customFormat="1" ht="12.75" customHeight="1" thickBot="1">
      <c r="A37" s="160" t="s">
        <v>11</v>
      </c>
      <c r="B37" s="288">
        <v>94.502519836651516</v>
      </c>
      <c r="C37" s="345">
        <v>94.434585160934134</v>
      </c>
      <c r="D37" s="346">
        <v>94.403127297752548</v>
      </c>
      <c r="E37" s="346">
        <v>94.484060875311485</v>
      </c>
      <c r="F37" s="288">
        <v>94.497534529999996</v>
      </c>
      <c r="G37" s="345">
        <v>94.253086501682475</v>
      </c>
      <c r="H37" s="346">
        <v>94.291294234631835</v>
      </c>
      <c r="I37" s="345">
        <v>94.18908696062185</v>
      </c>
    </row>
    <row r="38" spans="1:9" s="11" customFormat="1" ht="12.75" customHeight="1">
      <c r="A38" s="48" t="s">
        <v>44</v>
      </c>
      <c r="B38" s="48"/>
      <c r="C38" s="48"/>
      <c r="D38" s="48"/>
      <c r="E38" s="48"/>
      <c r="F38" s="48"/>
      <c r="G38" s="48"/>
      <c r="H38" s="48"/>
      <c r="I38" s="48"/>
    </row>
    <row r="39" spans="1:9" s="2" customFormat="1" ht="12.75" customHeight="1">
      <c r="A39" s="48" t="s">
        <v>178</v>
      </c>
      <c r="B39" s="48"/>
      <c r="C39" s="48"/>
      <c r="D39" s="48"/>
      <c r="E39" s="48"/>
      <c r="F39" s="48"/>
      <c r="G39" s="48"/>
      <c r="H39" s="48"/>
      <c r="I39" s="48"/>
    </row>
    <row r="40" spans="1:9" s="2" customFormat="1" ht="12.75" customHeight="1">
      <c r="A40" s="48" t="s">
        <v>30</v>
      </c>
      <c r="B40" s="48"/>
      <c r="C40" s="48"/>
      <c r="D40" s="48"/>
      <c r="E40" s="48"/>
      <c r="F40" s="48"/>
      <c r="G40" s="48"/>
      <c r="H40" s="48"/>
      <c r="I40" s="48"/>
    </row>
    <row r="41" spans="1:9" s="2" customFormat="1" ht="12.75" customHeight="1">
      <c r="B41" s="48"/>
      <c r="C41" s="48"/>
      <c r="D41" s="48"/>
      <c r="E41" s="48"/>
      <c r="F41" s="48"/>
      <c r="G41" s="48"/>
      <c r="H41" s="48"/>
      <c r="I41" s="48"/>
    </row>
    <row r="43" spans="1:9" s="2" customFormat="1" ht="15" customHeight="1">
      <c r="C43" s="352"/>
      <c r="D43" s="352"/>
      <c r="E43" s="352"/>
      <c r="F43" s="352"/>
      <c r="G43" s="352"/>
      <c r="H43" s="352"/>
      <c r="I43" s="352"/>
    </row>
    <row r="44" spans="1:9" s="11" customFormat="1" ht="27" customHeight="1">
      <c r="C44" s="154"/>
      <c r="D44" s="154"/>
      <c r="E44" s="154"/>
      <c r="F44" s="154"/>
      <c r="G44" s="154"/>
      <c r="H44" s="154"/>
      <c r="I44" s="154"/>
    </row>
    <row r="45" spans="1:9" s="11" customFormat="1" ht="15" customHeight="1">
      <c r="C45" s="154"/>
      <c r="D45" s="154"/>
      <c r="E45" s="154"/>
      <c r="F45" s="154"/>
      <c r="G45" s="154"/>
      <c r="H45" s="154"/>
      <c r="I45" s="154"/>
    </row>
    <row r="46" spans="1:9" s="11" customFormat="1" ht="15" customHeight="1">
      <c r="C46" s="154"/>
      <c r="D46" s="154"/>
      <c r="E46" s="154"/>
      <c r="F46" s="154"/>
      <c r="G46" s="154"/>
      <c r="H46" s="154"/>
      <c r="I46" s="154"/>
    </row>
    <row r="47" spans="1:9" s="11" customFormat="1" ht="15" customHeight="1">
      <c r="C47" s="154"/>
      <c r="D47" s="154"/>
      <c r="E47" s="154"/>
      <c r="F47" s="154"/>
      <c r="G47" s="154"/>
      <c r="H47" s="154"/>
      <c r="I47" s="154"/>
    </row>
    <row r="48" spans="1:9" s="11" customFormat="1" ht="15" customHeight="1">
      <c r="C48" s="154"/>
      <c r="D48" s="154"/>
      <c r="E48" s="154"/>
      <c r="F48" s="154"/>
      <c r="G48" s="154"/>
      <c r="H48" s="154"/>
      <c r="I48" s="154"/>
    </row>
    <row r="49" spans="3:9" s="11" customFormat="1" ht="15" customHeight="1">
      <c r="C49" s="154"/>
      <c r="D49" s="154"/>
      <c r="E49" s="154"/>
      <c r="F49" s="154"/>
      <c r="G49" s="154"/>
      <c r="H49" s="154"/>
      <c r="I49" s="154"/>
    </row>
    <row r="50" spans="3:9" s="11" customFormat="1" ht="15" customHeight="1">
      <c r="C50" s="154"/>
      <c r="D50" s="154"/>
      <c r="E50" s="154"/>
      <c r="F50" s="154"/>
      <c r="G50" s="154"/>
      <c r="H50" s="154"/>
      <c r="I50" s="154"/>
    </row>
    <row r="51" spans="3:9" s="11" customFormat="1" ht="15" customHeight="1">
      <c r="C51" s="154"/>
      <c r="D51" s="154"/>
      <c r="E51" s="154"/>
      <c r="F51" s="154"/>
      <c r="G51" s="154"/>
      <c r="H51" s="154"/>
      <c r="I51" s="154"/>
    </row>
    <row r="52" spans="3:9" s="11" customFormat="1" ht="15" customHeight="1">
      <c r="C52" s="154"/>
      <c r="D52" s="154"/>
      <c r="E52" s="154"/>
      <c r="F52" s="154"/>
      <c r="G52" s="154"/>
      <c r="H52" s="154"/>
      <c r="I52" s="154"/>
    </row>
    <row r="53" spans="3:9" s="11" customFormat="1" ht="15" customHeight="1">
      <c r="C53" s="154"/>
      <c r="D53" s="154"/>
      <c r="E53" s="154"/>
      <c r="F53" s="154"/>
      <c r="G53" s="154"/>
      <c r="H53" s="154"/>
      <c r="I53" s="154"/>
    </row>
    <row r="54" spans="3:9" s="11" customFormat="1" ht="15" customHeight="1"/>
    <row r="55" spans="3:9" s="11" customFormat="1" ht="15" customHeight="1">
      <c r="C55" s="154"/>
      <c r="D55" s="154"/>
      <c r="E55" s="154"/>
      <c r="F55" s="154"/>
      <c r="G55" s="154"/>
      <c r="H55" s="154"/>
      <c r="I55" s="154"/>
    </row>
    <row r="56" spans="3:9" s="2" customFormat="1" ht="16.5" customHeight="1">
      <c r="C56" s="154"/>
      <c r="D56" s="154"/>
      <c r="E56" s="154"/>
      <c r="F56" s="154"/>
      <c r="G56" s="154"/>
      <c r="H56" s="154"/>
      <c r="I56" s="154"/>
    </row>
    <row r="57" spans="3:9" s="2" customFormat="1" ht="15" customHeight="1">
      <c r="C57" s="154"/>
      <c r="D57" s="154"/>
      <c r="E57" s="154"/>
      <c r="F57" s="154"/>
      <c r="G57" s="154"/>
      <c r="H57" s="154"/>
      <c r="I57" s="154"/>
    </row>
    <row r="58" spans="3:9">
      <c r="C58" s="154"/>
      <c r="D58" s="154"/>
      <c r="E58" s="154"/>
      <c r="F58" s="154"/>
      <c r="G58" s="154"/>
      <c r="H58" s="154"/>
      <c r="I58" s="154"/>
    </row>
    <row r="59" spans="3:9">
      <c r="C59" s="154"/>
      <c r="D59" s="154"/>
      <c r="E59" s="154"/>
      <c r="F59" s="154"/>
      <c r="G59" s="154"/>
      <c r="H59" s="154"/>
      <c r="I59" s="154"/>
    </row>
    <row r="60" spans="3:9">
      <c r="C60" s="154"/>
      <c r="D60" s="154"/>
      <c r="E60" s="154"/>
      <c r="F60" s="154"/>
      <c r="G60" s="154"/>
      <c r="H60" s="154"/>
      <c r="I60" s="154"/>
    </row>
    <row r="61" spans="3:9">
      <c r="C61" s="154"/>
      <c r="D61" s="154"/>
      <c r="E61" s="154"/>
      <c r="F61" s="154"/>
      <c r="G61" s="154"/>
      <c r="H61" s="154"/>
      <c r="I61" s="154"/>
    </row>
    <row r="62" spans="3:9">
      <c r="C62" s="154"/>
      <c r="D62" s="154"/>
      <c r="E62" s="154"/>
      <c r="F62" s="154"/>
      <c r="G62" s="154"/>
      <c r="H62" s="154"/>
      <c r="I62" s="154"/>
    </row>
    <row r="63" spans="3:9">
      <c r="C63" s="154"/>
      <c r="D63" s="154"/>
      <c r="E63" s="154"/>
      <c r="F63" s="154"/>
      <c r="G63" s="154"/>
      <c r="H63" s="154"/>
      <c r="I63" s="154"/>
    </row>
    <row r="64" spans="3:9">
      <c r="C64" s="154"/>
      <c r="D64" s="154"/>
      <c r="E64" s="154"/>
      <c r="F64" s="154"/>
      <c r="G64" s="154"/>
      <c r="H64" s="154"/>
      <c r="I64" s="154"/>
    </row>
    <row r="65" spans="3:9">
      <c r="C65" s="154"/>
      <c r="D65" s="154"/>
      <c r="E65" s="154"/>
      <c r="F65" s="154"/>
      <c r="G65" s="154"/>
      <c r="H65" s="154"/>
      <c r="I65" s="154"/>
    </row>
  </sheetData>
  <mergeCells count="2">
    <mergeCell ref="B3:I3"/>
    <mergeCell ref="B22:I22"/>
  </mergeCells>
  <hyperlinks>
    <hyperlink ref="I1" location="'2. Table of Content'!A1" display="Back to Table of Contents" xr:uid="{00000000-0004-0000-1500-000000000000}"/>
    <hyperlink ref="I1" location="'2. ToC'!B10" display="Back to Table of Contents" xr:uid="{00000000-0004-0000-1500-000001000000}"/>
  </hyperlinks>
  <pageMargins left="0.35433070866141736" right="0.35433070866141736" top="0.35433070866141736" bottom="0.35433070866141736" header="0.15748031496062992" footer="0.15748031496062992"/>
  <pageSetup scale="83" firstPageNumber="1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A1:G33"/>
  <sheetViews>
    <sheetView showGridLines="0" view="pageBreakPreview" zoomScaleNormal="100" zoomScaleSheetLayoutView="100" workbookViewId="0">
      <selection activeCell="C11" sqref="C11"/>
    </sheetView>
  </sheetViews>
  <sheetFormatPr defaultColWidth="9.06640625" defaultRowHeight="11.65"/>
  <cols>
    <col min="1" max="1" width="4.9296875" style="1" customWidth="1"/>
    <col min="2" max="2" width="5.9296875" style="28" customWidth="1"/>
    <col min="3" max="3" width="30.06640625" style="1" customWidth="1"/>
    <col min="4" max="4" width="18.9296875" style="1" customWidth="1"/>
    <col min="5" max="5" width="26" style="1" customWidth="1"/>
    <col min="6" max="6" width="16.06640625" style="245" customWidth="1"/>
    <col min="7" max="7" width="29.06640625" style="1" customWidth="1"/>
    <col min="8" max="16384" width="9.06640625" style="1"/>
  </cols>
  <sheetData>
    <row r="1" spans="1:7" ht="48" customHeight="1">
      <c r="A1" s="229"/>
      <c r="B1" s="230" t="s">
        <v>93</v>
      </c>
      <c r="C1" s="229"/>
      <c r="D1" s="229"/>
      <c r="E1" s="229"/>
      <c r="F1" s="229"/>
      <c r="G1" s="231"/>
    </row>
    <row r="2" spans="1:7" ht="15.75" customHeight="1">
      <c r="A2" s="229"/>
      <c r="B2" s="229"/>
      <c r="C2" s="229"/>
      <c r="D2" s="229"/>
      <c r="E2" s="229"/>
      <c r="F2" s="229"/>
      <c r="G2" s="231"/>
    </row>
    <row r="3" spans="1:7" ht="15" customHeight="1">
      <c r="A3" s="229"/>
      <c r="B3" s="229"/>
      <c r="C3" s="229"/>
      <c r="D3" s="229"/>
      <c r="E3" s="229"/>
      <c r="F3" s="229"/>
      <c r="G3" s="231"/>
    </row>
    <row r="4" spans="1:7" ht="12" customHeight="1">
      <c r="A4" s="229"/>
      <c r="B4" s="229"/>
      <c r="C4" s="229"/>
      <c r="D4" s="229"/>
      <c r="E4" s="229"/>
      <c r="F4" s="229"/>
      <c r="G4" s="231"/>
    </row>
    <row r="5" spans="1:7" s="3" customFormat="1" ht="14.2" customHeight="1">
      <c r="A5" s="126"/>
      <c r="B5" s="126"/>
      <c r="C5" s="126"/>
      <c r="D5" s="126"/>
      <c r="E5" s="126"/>
      <c r="F5" s="126"/>
      <c r="G5" s="31"/>
    </row>
    <row r="6" spans="1:7" s="4" customFormat="1" ht="14.2" customHeight="1">
      <c r="A6" s="14"/>
      <c r="B6" s="232"/>
      <c r="C6" s="233"/>
      <c r="D6" s="233"/>
      <c r="E6" s="233"/>
      <c r="F6" s="234"/>
    </row>
    <row r="7" spans="1:7" s="4" customFormat="1" ht="14.2" customHeight="1">
      <c r="A7" s="14"/>
      <c r="B7" s="232"/>
      <c r="C7" s="233"/>
      <c r="D7" s="233"/>
      <c r="E7" s="233"/>
      <c r="F7" s="234"/>
    </row>
    <row r="8" spans="1:7" s="4" customFormat="1" ht="14.2" customHeight="1">
      <c r="C8" s="235"/>
      <c r="F8" s="236"/>
    </row>
    <row r="9" spans="1:7" s="4" customFormat="1" ht="14.2" customHeight="1">
      <c r="B9" s="36" t="s">
        <v>109</v>
      </c>
      <c r="C9" s="36"/>
      <c r="D9" s="36"/>
      <c r="E9" s="36"/>
      <c r="F9" s="237" t="s">
        <v>175</v>
      </c>
    </row>
    <row r="10" spans="1:7" s="4" customFormat="1" ht="14.2" customHeight="1">
      <c r="B10" s="36" t="s">
        <v>100</v>
      </c>
      <c r="C10" s="36"/>
      <c r="D10" s="36"/>
      <c r="E10" s="36"/>
      <c r="F10" s="238" t="s">
        <v>59</v>
      </c>
    </row>
    <row r="11" spans="1:7" s="5" customFormat="1" ht="14.2" customHeight="1">
      <c r="B11" s="36"/>
      <c r="C11" s="140" t="s">
        <v>81</v>
      </c>
      <c r="D11" s="36"/>
      <c r="E11" s="36"/>
      <c r="F11" s="238" t="s">
        <v>60</v>
      </c>
    </row>
    <row r="12" spans="1:7" ht="14.2" customHeight="1">
      <c r="B12" s="36"/>
      <c r="C12" s="140" t="s">
        <v>105</v>
      </c>
      <c r="D12" s="36"/>
      <c r="E12" s="36"/>
      <c r="F12" s="238" t="s">
        <v>61</v>
      </c>
    </row>
    <row r="13" spans="1:7" ht="14.2" customHeight="1">
      <c r="B13" s="36"/>
      <c r="C13" s="140" t="s">
        <v>106</v>
      </c>
      <c r="D13" s="36"/>
      <c r="E13" s="36"/>
      <c r="F13" s="238" t="s">
        <v>62</v>
      </c>
    </row>
    <row r="14" spans="1:7" ht="14.2" customHeight="1">
      <c r="B14" s="36"/>
      <c r="C14" s="140" t="s">
        <v>107</v>
      </c>
      <c r="D14" s="36"/>
      <c r="E14" s="36"/>
      <c r="F14" s="238" t="s">
        <v>63</v>
      </c>
    </row>
    <row r="15" spans="1:7" ht="14.2" customHeight="1">
      <c r="B15" s="36"/>
      <c r="C15" s="140" t="s">
        <v>112</v>
      </c>
      <c r="D15" s="36"/>
      <c r="E15" s="36"/>
      <c r="F15" s="238" t="s">
        <v>64</v>
      </c>
    </row>
    <row r="16" spans="1:7" ht="14.2" customHeight="1">
      <c r="B16" s="36"/>
      <c r="C16" s="140" t="s">
        <v>77</v>
      </c>
      <c r="D16" s="36"/>
      <c r="E16" s="36"/>
      <c r="F16" s="238" t="s">
        <v>65</v>
      </c>
    </row>
    <row r="17" spans="1:6" ht="14.2" customHeight="1">
      <c r="B17" s="36"/>
      <c r="C17" s="140" t="s">
        <v>78</v>
      </c>
      <c r="D17" s="36"/>
      <c r="E17" s="36"/>
      <c r="F17" s="238" t="s">
        <v>66</v>
      </c>
    </row>
    <row r="18" spans="1:6" s="6" customFormat="1" ht="14.2" customHeight="1">
      <c r="B18" s="36"/>
      <c r="C18" s="140" t="s">
        <v>79</v>
      </c>
      <c r="D18" s="36"/>
      <c r="E18" s="36"/>
      <c r="F18" s="238" t="s">
        <v>67</v>
      </c>
    </row>
    <row r="19" spans="1:6" s="5" customFormat="1" ht="14.2" customHeight="1">
      <c r="B19" s="36"/>
      <c r="C19" s="140" t="s">
        <v>108</v>
      </c>
      <c r="D19" s="36"/>
      <c r="E19" s="36"/>
      <c r="F19" s="238" t="s">
        <v>68</v>
      </c>
    </row>
    <row r="20" spans="1:6" s="5" customFormat="1" ht="14.2" customHeight="1">
      <c r="B20" s="36"/>
      <c r="C20" s="64" t="s">
        <v>46</v>
      </c>
      <c r="D20" s="36"/>
      <c r="E20" s="36"/>
      <c r="F20" s="238" t="s">
        <v>83</v>
      </c>
    </row>
    <row r="21" spans="1:6" s="5" customFormat="1" ht="14.2" customHeight="1">
      <c r="B21" s="36"/>
      <c r="C21" s="140" t="s">
        <v>82</v>
      </c>
      <c r="D21" s="36"/>
      <c r="E21" s="36"/>
      <c r="F21" s="238" t="s">
        <v>84</v>
      </c>
    </row>
    <row r="22" spans="1:6" s="5" customFormat="1" ht="14.2" customHeight="1">
      <c r="B22" s="36" t="s">
        <v>85</v>
      </c>
      <c r="C22" s="36"/>
      <c r="D22" s="36"/>
      <c r="E22" s="36"/>
      <c r="F22" s="238" t="s">
        <v>69</v>
      </c>
    </row>
    <row r="23" spans="1:6" s="5" customFormat="1" ht="14.2" customHeight="1">
      <c r="A23" s="239"/>
      <c r="B23" s="36"/>
      <c r="C23" s="140" t="s">
        <v>81</v>
      </c>
      <c r="D23" s="36"/>
      <c r="E23" s="36"/>
      <c r="F23" s="238" t="s">
        <v>86</v>
      </c>
    </row>
    <row r="24" spans="1:6" s="6" customFormat="1" ht="14.2" customHeight="1">
      <c r="A24" s="239"/>
      <c r="B24" s="36"/>
      <c r="C24" s="140" t="s">
        <v>105</v>
      </c>
      <c r="D24" s="36"/>
      <c r="E24" s="36"/>
      <c r="F24" s="238" t="s">
        <v>87</v>
      </c>
    </row>
    <row r="25" spans="1:6" s="5" customFormat="1" ht="14.2" customHeight="1">
      <c r="A25" s="239"/>
      <c r="B25" s="36"/>
      <c r="C25" s="140" t="s">
        <v>112</v>
      </c>
      <c r="D25" s="36"/>
      <c r="E25" s="36"/>
      <c r="F25" s="238" t="s">
        <v>70</v>
      </c>
    </row>
    <row r="26" spans="1:6" ht="14.2" customHeight="1">
      <c r="A26" s="240"/>
      <c r="B26" s="36"/>
      <c r="C26" s="140" t="s">
        <v>77</v>
      </c>
      <c r="D26" s="36"/>
      <c r="E26" s="36"/>
      <c r="F26" s="238" t="s">
        <v>71</v>
      </c>
    </row>
    <row r="27" spans="1:6" ht="14.2" customHeight="1">
      <c r="B27" s="36"/>
      <c r="C27" s="140" t="s">
        <v>78</v>
      </c>
      <c r="D27" s="36"/>
      <c r="E27" s="36"/>
      <c r="F27" s="238" t="s">
        <v>72</v>
      </c>
    </row>
    <row r="28" spans="1:6" ht="14.2" customHeight="1">
      <c r="B28" s="36"/>
      <c r="C28" s="64" t="s">
        <v>172</v>
      </c>
      <c r="D28" s="36"/>
      <c r="E28" s="36"/>
      <c r="F28" s="238" t="s">
        <v>73</v>
      </c>
    </row>
    <row r="29" spans="1:6" ht="14.2" customHeight="1">
      <c r="B29" s="36" t="s">
        <v>116</v>
      </c>
      <c r="C29" s="241"/>
      <c r="D29" s="242"/>
      <c r="E29" s="5"/>
      <c r="F29" s="243">
        <v>33</v>
      </c>
    </row>
    <row r="30" spans="1:6" ht="14.2" customHeight="1">
      <c r="F30" s="244"/>
    </row>
    <row r="31" spans="1:6" ht="14.2" customHeight="1">
      <c r="F31" s="244"/>
    </row>
    <row r="32" spans="1:6" ht="14.2" customHeight="1"/>
    <row r="33" ht="14.2" customHeight="1"/>
  </sheetData>
  <hyperlinks>
    <hyperlink ref="F10" location="'7'!A1" display="7-26" xr:uid="{00000000-0004-0000-0400-000000000000}"/>
    <hyperlink ref="F11" location="'7'!A1" display="7-9" xr:uid="{00000000-0004-0000-0400-000001000000}"/>
    <hyperlink ref="F12" location="'10'!A1" display="10-12" xr:uid="{00000000-0004-0000-0400-000002000000}"/>
    <hyperlink ref="F13" location="'13'!A1" display="13-14" xr:uid="{00000000-0004-0000-0400-000003000000}"/>
    <hyperlink ref="F14" location="'15'!A1" display="15" xr:uid="{00000000-0004-0000-0400-000004000000}"/>
    <hyperlink ref="F15" location="'16'!A1" display="16-17" xr:uid="{00000000-0004-0000-0400-000005000000}"/>
    <hyperlink ref="F16" location="'18'!A1" display="18-19" xr:uid="{00000000-0004-0000-0400-000006000000}"/>
    <hyperlink ref="F17" location="'20'!A1" display="20-21" xr:uid="{00000000-0004-0000-0400-000007000000}"/>
    <hyperlink ref="F18" location="'22'!A1" display="22-23" xr:uid="{00000000-0004-0000-0400-000008000000}"/>
    <hyperlink ref="F19" location="'24'!A1" display="24" xr:uid="{00000000-0004-0000-0400-000009000000}"/>
    <hyperlink ref="F20" location="'25'!A1" display="25" xr:uid="{00000000-0004-0000-0400-00000A000000}"/>
    <hyperlink ref="F21" location="'26'!A1" display="26" xr:uid="{00000000-0004-0000-0400-00000B000000}"/>
    <hyperlink ref="F22" location="'27'!A1" display="27-32" xr:uid="{00000000-0004-0000-0400-00000C000000}"/>
    <hyperlink ref="F23" location="'27'!A1" display="27" xr:uid="{00000000-0004-0000-0400-00000D000000}"/>
    <hyperlink ref="F24" location="'28'!A1" display="28" xr:uid="{00000000-0004-0000-0400-00000E000000}"/>
    <hyperlink ref="F25" location="'29'!A1" display="29" xr:uid="{00000000-0004-0000-0400-00000F000000}"/>
    <hyperlink ref="F26" location="'30'!A1" display="30" xr:uid="{00000000-0004-0000-0400-000010000000}"/>
    <hyperlink ref="F27" location="'31'!A1" display="31" xr:uid="{00000000-0004-0000-0400-000011000000}"/>
    <hyperlink ref="F28" location="'32'!A1" display="32" xr:uid="{00000000-0004-0000-0400-000012000000}"/>
    <hyperlink ref="F29" location="'33'!A1" display="'33'!A1" xr:uid="{00000000-0004-0000-0400-000013000000}"/>
    <hyperlink ref="F9" location="'3'!A1" display="3-6" xr:uid="{00000000-0004-0000-0400-000014000000}"/>
  </hyperlinks>
  <pageMargins left="0.35433070866141736" right="0.35433070866141736" top="0.35433070866141736" bottom="0.35433070866141736" header="0.15748031496062992" footer="0.15748031496062992"/>
  <pageSetup firstPageNumber="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I39"/>
  <sheetViews>
    <sheetView showGridLines="0" view="pageBreakPreview" zoomScaleNormal="120" zoomScaleSheetLayoutView="100" zoomScalePageLayoutView="90" workbookViewId="0">
      <selection activeCell="I1" sqref="I1"/>
    </sheetView>
  </sheetViews>
  <sheetFormatPr defaultColWidth="9.06640625" defaultRowHeight="14.25"/>
  <cols>
    <col min="1" max="1" width="24.06640625" customWidth="1"/>
    <col min="2" max="9" width="15.53125" customWidth="1"/>
  </cols>
  <sheetData>
    <row r="1" spans="1:9" s="501" customFormat="1" ht="24" customHeight="1">
      <c r="A1" s="489" t="s">
        <v>232</v>
      </c>
      <c r="B1" s="454"/>
      <c r="C1" s="502"/>
      <c r="D1" s="502"/>
      <c r="E1" s="502"/>
      <c r="F1" s="454"/>
      <c r="G1" s="502"/>
      <c r="H1" s="127"/>
      <c r="I1" s="507" t="s">
        <v>104</v>
      </c>
    </row>
    <row r="2" spans="1:9" s="9" customFormat="1" ht="20" customHeight="1">
      <c r="A2" s="354" t="s">
        <v>159</v>
      </c>
      <c r="B2" s="355"/>
      <c r="C2" s="19"/>
      <c r="D2" s="19"/>
      <c r="E2" s="19"/>
      <c r="F2" s="355"/>
      <c r="G2" s="19"/>
      <c r="H2" s="19"/>
      <c r="I2" s="19"/>
    </row>
    <row r="3" spans="1:9" s="12" customFormat="1" ht="15" customHeight="1">
      <c r="A3" s="333" t="s">
        <v>101</v>
      </c>
      <c r="B3" s="477" t="s">
        <v>229</v>
      </c>
      <c r="C3" s="477" t="s">
        <v>224</v>
      </c>
      <c r="D3" s="477" t="s">
        <v>223</v>
      </c>
      <c r="E3" s="477" t="s">
        <v>222</v>
      </c>
      <c r="F3" s="477" t="s">
        <v>221</v>
      </c>
      <c r="G3" s="477" t="s">
        <v>219</v>
      </c>
      <c r="H3" s="477" t="s">
        <v>218</v>
      </c>
      <c r="I3" s="477" t="s">
        <v>217</v>
      </c>
    </row>
    <row r="4" spans="1:9" s="23" customFormat="1" ht="15" customHeight="1">
      <c r="A4" s="35" t="s">
        <v>56</v>
      </c>
      <c r="B4" s="283">
        <v>14.845762759451711</v>
      </c>
      <c r="C4" s="324">
        <v>13.722151931607506</v>
      </c>
      <c r="D4" s="324">
        <v>9.8266563656167918</v>
      </c>
      <c r="E4" s="324">
        <v>9.646678003056504</v>
      </c>
      <c r="F4" s="283">
        <v>12.177194562160874</v>
      </c>
      <c r="G4" s="324">
        <v>13.39899366289932</v>
      </c>
      <c r="H4" s="324">
        <v>8.6185718434024299</v>
      </c>
      <c r="I4" s="324">
        <v>7.5647941758326018</v>
      </c>
    </row>
    <row r="5" spans="1:9" s="23" customFormat="1" ht="15" customHeight="1">
      <c r="A5" s="334" t="s">
        <v>57</v>
      </c>
      <c r="B5" s="335">
        <v>85.154237240548284</v>
      </c>
      <c r="C5" s="336">
        <v>86.277848068392487</v>
      </c>
      <c r="D5" s="336">
        <v>90.173343634383201</v>
      </c>
      <c r="E5" s="336">
        <v>90.353321996943507</v>
      </c>
      <c r="F5" s="335">
        <v>87.822805437839122</v>
      </c>
      <c r="G5" s="336">
        <v>86.601006337100685</v>
      </c>
      <c r="H5" s="336">
        <v>91.381428156597565</v>
      </c>
      <c r="I5" s="336">
        <v>92.435205824167355</v>
      </c>
    </row>
    <row r="6" spans="1:9" s="27" customFormat="1" ht="15" customHeight="1">
      <c r="A6" s="308" t="s">
        <v>170</v>
      </c>
      <c r="B6" s="328"/>
      <c r="C6" s="50"/>
      <c r="D6" s="50"/>
      <c r="E6" s="50"/>
      <c r="F6" s="328"/>
      <c r="G6" s="50"/>
      <c r="H6" s="50"/>
      <c r="I6" s="50"/>
    </row>
    <row r="7" spans="1:9" s="27" customFormat="1" ht="15" customHeight="1">
      <c r="A7" s="47" t="s">
        <v>181</v>
      </c>
      <c r="B7" s="283">
        <v>86.281171883167133</v>
      </c>
      <c r="C7" s="324">
        <v>90.645347846673303</v>
      </c>
      <c r="D7" s="324">
        <v>94.264771254785231</v>
      </c>
      <c r="E7" s="324">
        <v>94.741850147713237</v>
      </c>
      <c r="F7" s="283">
        <v>92.394180141480859</v>
      </c>
      <c r="G7" s="324">
        <v>88.242977777225789</v>
      </c>
      <c r="H7" s="324">
        <v>94.072839818421699</v>
      </c>
      <c r="I7" s="324">
        <v>92.993036863104976</v>
      </c>
    </row>
    <row r="8" spans="1:9" s="27" customFormat="1" ht="15" customHeight="1">
      <c r="A8" s="47" t="s">
        <v>10</v>
      </c>
      <c r="B8" s="283">
        <v>79.252656585938325</v>
      </c>
      <c r="C8" s="324">
        <v>83.562870099115926</v>
      </c>
      <c r="D8" s="324">
        <v>85.535982811564566</v>
      </c>
      <c r="E8" s="324">
        <v>88.852081573599961</v>
      </c>
      <c r="F8" s="283">
        <v>78.263634168404351</v>
      </c>
      <c r="G8" s="324">
        <v>83.492485334424188</v>
      </c>
      <c r="H8" s="324">
        <v>84.494178951315007</v>
      </c>
      <c r="I8" s="324">
        <v>88.100377889989474</v>
      </c>
    </row>
    <row r="9" spans="1:9" s="27" customFormat="1" ht="15" customHeight="1">
      <c r="A9" s="47" t="s">
        <v>6</v>
      </c>
      <c r="B9" s="283">
        <v>84.293724759213219</v>
      </c>
      <c r="C9" s="324">
        <v>84.539633579888701</v>
      </c>
      <c r="D9" s="324">
        <v>86.894825864592292</v>
      </c>
      <c r="E9" s="324">
        <v>91.688127766538102</v>
      </c>
      <c r="F9" s="283">
        <v>88.704808637727012</v>
      </c>
      <c r="G9" s="324">
        <v>88.795687206885503</v>
      </c>
      <c r="H9" s="324">
        <v>87.684931146829499</v>
      </c>
      <c r="I9" s="324">
        <v>90.636268136961675</v>
      </c>
    </row>
    <row r="10" spans="1:9" s="27" customFormat="1" ht="15" customHeight="1">
      <c r="A10" s="47" t="s">
        <v>9</v>
      </c>
      <c r="B10" s="283">
        <v>91.064406336286524</v>
      </c>
      <c r="C10" s="324">
        <v>81.277473393541356</v>
      </c>
      <c r="D10" s="324">
        <v>89.696295075733104</v>
      </c>
      <c r="E10" s="324">
        <v>90.25884664752391</v>
      </c>
      <c r="F10" s="283">
        <v>85.209132966755746</v>
      </c>
      <c r="G10" s="324">
        <v>85.431822949766172</v>
      </c>
      <c r="H10" s="324">
        <v>86.655424765552041</v>
      </c>
      <c r="I10" s="324">
        <v>93.277577516192196</v>
      </c>
    </row>
    <row r="11" spans="1:9" s="27" customFormat="1" ht="15" customHeight="1">
      <c r="A11" s="47" t="s">
        <v>5</v>
      </c>
      <c r="B11" s="283">
        <v>94.082638288666658</v>
      </c>
      <c r="C11" s="324">
        <v>93.138176197975042</v>
      </c>
      <c r="D11" s="324">
        <v>93.566574738176172</v>
      </c>
      <c r="E11" s="324">
        <v>92.768382453530791</v>
      </c>
      <c r="F11" s="283">
        <v>91.368941933948108</v>
      </c>
      <c r="G11" s="324">
        <v>86.139085779826374</v>
      </c>
      <c r="H11" s="324">
        <v>89.550221299102319</v>
      </c>
      <c r="I11" s="324">
        <v>91.764643854683229</v>
      </c>
    </row>
    <row r="12" spans="1:9" s="27" customFormat="1" ht="15" customHeight="1">
      <c r="A12" s="47" t="s">
        <v>2</v>
      </c>
      <c r="B12" s="283">
        <v>88.934737022357723</v>
      </c>
      <c r="C12" s="324">
        <v>89.648342833484463</v>
      </c>
      <c r="D12" s="324">
        <v>93.303588936370289</v>
      </c>
      <c r="E12" s="324">
        <v>92.905123049724679</v>
      </c>
      <c r="F12" s="283">
        <v>92.995071733017454</v>
      </c>
      <c r="G12" s="324">
        <v>91.285508501662846</v>
      </c>
      <c r="H12" s="324">
        <v>95.168223336967841</v>
      </c>
      <c r="I12" s="324">
        <v>95.382215553821098</v>
      </c>
    </row>
    <row r="13" spans="1:9" s="27" customFormat="1" ht="15" customHeight="1">
      <c r="A13" s="47" t="s">
        <v>8</v>
      </c>
      <c r="B13" s="283">
        <v>73.207085470856001</v>
      </c>
      <c r="C13" s="324">
        <v>78.28882504213594</v>
      </c>
      <c r="D13" s="324">
        <v>85.833178384140879</v>
      </c>
      <c r="E13" s="324">
        <v>82.774050963597418</v>
      </c>
      <c r="F13" s="283">
        <v>71.20936369064772</v>
      </c>
      <c r="G13" s="324">
        <v>83.625693368217057</v>
      </c>
      <c r="H13" s="324">
        <v>89.003823773044715</v>
      </c>
      <c r="I13" s="324">
        <v>86.8535957029207</v>
      </c>
    </row>
    <row r="14" spans="1:9" s="27" customFormat="1" ht="15" customHeight="1">
      <c r="A14" s="47" t="s">
        <v>7</v>
      </c>
      <c r="B14" s="283">
        <v>90.266649728883081</v>
      </c>
      <c r="C14" s="324">
        <v>88.605455766518389</v>
      </c>
      <c r="D14" s="324">
        <v>93.663520183001282</v>
      </c>
      <c r="E14" s="324">
        <v>91.340963764853797</v>
      </c>
      <c r="F14" s="283">
        <v>86.972412636594285</v>
      </c>
      <c r="G14" s="324">
        <v>89.20543356807336</v>
      </c>
      <c r="H14" s="324">
        <v>93.107736456677117</v>
      </c>
      <c r="I14" s="324">
        <v>93.573580927492358</v>
      </c>
    </row>
    <row r="15" spans="1:9" s="27" customFormat="1" ht="15" customHeight="1">
      <c r="A15" s="47" t="s">
        <v>4</v>
      </c>
      <c r="B15" s="283">
        <v>70.778628867523281</v>
      </c>
      <c r="C15" s="324">
        <v>75.122208253009148</v>
      </c>
      <c r="D15" s="324">
        <v>82.093134683255442</v>
      </c>
      <c r="E15" s="324">
        <v>82.240169556509215</v>
      </c>
      <c r="F15" s="283">
        <v>80.48927876123301</v>
      </c>
      <c r="G15" s="324">
        <v>80.032629962930358</v>
      </c>
      <c r="H15" s="324">
        <v>90.710049977010954</v>
      </c>
      <c r="I15" s="324">
        <v>91.549523381714138</v>
      </c>
    </row>
    <row r="16" spans="1:9" s="27" customFormat="1" ht="15" customHeight="1">
      <c r="A16" s="47" t="s">
        <v>3</v>
      </c>
      <c r="B16" s="283">
        <v>89.956295500150063</v>
      </c>
      <c r="C16" s="324">
        <v>91.569059486984486</v>
      </c>
      <c r="D16" s="324">
        <v>92.161087175026935</v>
      </c>
      <c r="E16" s="324">
        <v>93.748126538030604</v>
      </c>
      <c r="F16" s="283">
        <v>90.884891314931082</v>
      </c>
      <c r="G16" s="324">
        <v>87.348959886130871</v>
      </c>
      <c r="H16" s="324">
        <v>91.4977021587096</v>
      </c>
      <c r="I16" s="324">
        <v>92.199324074746556</v>
      </c>
    </row>
    <row r="17" spans="1:9" s="27" customFormat="1" ht="15" customHeight="1" thickBot="1">
      <c r="A17" s="160" t="s">
        <v>11</v>
      </c>
      <c r="B17" s="337">
        <v>79.878620092580022</v>
      </c>
      <c r="C17" s="338">
        <v>82.91007313521061</v>
      </c>
      <c r="D17" s="338">
        <v>89.968483272256378</v>
      </c>
      <c r="E17" s="338">
        <v>93.215809690217412</v>
      </c>
      <c r="F17" s="337">
        <v>92.093113008745746</v>
      </c>
      <c r="G17" s="338">
        <v>84.583214488437179</v>
      </c>
      <c r="H17" s="338">
        <v>89.042844711346859</v>
      </c>
      <c r="I17" s="338">
        <v>91.72552245747103</v>
      </c>
    </row>
    <row r="18" spans="1:9" s="2" customFormat="1" ht="12.75" customHeight="1">
      <c r="A18" s="48" t="s">
        <v>29</v>
      </c>
      <c r="B18" s="48"/>
      <c r="C18" s="48"/>
      <c r="D18" s="48"/>
      <c r="E18" s="48"/>
      <c r="F18" s="48"/>
      <c r="G18" s="48"/>
      <c r="H18" s="48"/>
      <c r="I18" s="48"/>
    </row>
    <row r="19" spans="1:9" s="2" customFormat="1" ht="12.75" customHeight="1">
      <c r="A19" s="48"/>
      <c r="B19" s="48"/>
      <c r="C19" s="52"/>
      <c r="D19" s="52"/>
      <c r="E19" s="52"/>
      <c r="F19" s="48"/>
      <c r="G19" s="52"/>
      <c r="H19" s="52"/>
      <c r="I19" s="52"/>
    </row>
    <row r="21" spans="1:9" ht="15" customHeight="1"/>
    <row r="22" spans="1:9" ht="27" customHeight="1"/>
    <row r="23" spans="1:9" ht="15" customHeight="1"/>
    <row r="24" spans="1:9" s="2" customFormat="1" ht="15" customHeight="1">
      <c r="C24"/>
      <c r="D24"/>
      <c r="E24"/>
      <c r="F24"/>
      <c r="G24"/>
      <c r="H24"/>
      <c r="I24"/>
    </row>
    <row r="25" spans="1:9" s="2" customFormat="1" ht="15" customHeight="1">
      <c r="C25"/>
      <c r="D25"/>
      <c r="E25"/>
      <c r="F25"/>
      <c r="G25"/>
      <c r="H25"/>
      <c r="I25"/>
    </row>
    <row r="26" spans="1:9" s="11" customFormat="1" ht="27" customHeight="1">
      <c r="C26"/>
      <c r="D26"/>
      <c r="E26"/>
      <c r="F26"/>
      <c r="G26"/>
      <c r="H26"/>
      <c r="I26"/>
    </row>
    <row r="27" spans="1:9" s="11" customFormat="1" ht="15" customHeight="1">
      <c r="C27"/>
      <c r="D27"/>
      <c r="E27"/>
      <c r="F27"/>
      <c r="G27"/>
      <c r="H27"/>
      <c r="I27"/>
    </row>
    <row r="28" spans="1:9" s="11" customFormat="1" ht="15" customHeight="1">
      <c r="C28"/>
      <c r="D28"/>
      <c r="E28"/>
      <c r="F28"/>
      <c r="G28"/>
      <c r="H28"/>
      <c r="I28"/>
    </row>
    <row r="29" spans="1:9" s="11" customFormat="1" ht="15" customHeight="1">
      <c r="C29"/>
      <c r="D29"/>
      <c r="E29"/>
      <c r="F29"/>
      <c r="G29"/>
      <c r="H29"/>
      <c r="I29"/>
    </row>
    <row r="30" spans="1:9" s="11" customFormat="1" ht="15" customHeight="1">
      <c r="C30"/>
      <c r="D30"/>
      <c r="E30"/>
      <c r="F30"/>
      <c r="G30"/>
      <c r="H30"/>
      <c r="I30"/>
    </row>
    <row r="31" spans="1:9" s="11" customFormat="1" ht="15" customHeight="1">
      <c r="C31"/>
      <c r="D31"/>
      <c r="E31"/>
      <c r="F31"/>
      <c r="G31"/>
      <c r="H31"/>
      <c r="I31"/>
    </row>
    <row r="32" spans="1:9" s="11" customFormat="1" ht="15" customHeight="1">
      <c r="C32"/>
      <c r="D32"/>
      <c r="E32"/>
      <c r="F32"/>
      <c r="G32"/>
      <c r="H32"/>
      <c r="I32"/>
    </row>
    <row r="33" spans="3:9" s="11" customFormat="1" ht="15" customHeight="1">
      <c r="C33"/>
      <c r="D33"/>
      <c r="E33"/>
      <c r="F33"/>
      <c r="G33"/>
      <c r="H33"/>
      <c r="I33"/>
    </row>
    <row r="34" spans="3:9" s="11" customFormat="1" ht="15" customHeight="1">
      <c r="C34"/>
      <c r="D34"/>
      <c r="E34"/>
      <c r="F34"/>
      <c r="G34"/>
      <c r="H34"/>
      <c r="I34"/>
    </row>
    <row r="35" spans="3:9" s="11" customFormat="1" ht="15" customHeight="1">
      <c r="C35"/>
      <c r="D35"/>
      <c r="E35"/>
      <c r="F35"/>
      <c r="G35"/>
      <c r="H35"/>
      <c r="I35"/>
    </row>
    <row r="36" spans="3:9" s="11" customFormat="1" ht="15" customHeight="1"/>
    <row r="37" spans="3:9" s="11" customFormat="1" ht="15" customHeight="1"/>
    <row r="38" spans="3:9" s="2" customFormat="1" ht="16.5" customHeight="1"/>
    <row r="39" spans="3:9" s="2" customFormat="1" ht="15" customHeight="1"/>
  </sheetData>
  <hyperlinks>
    <hyperlink ref="I1" location="'2. ToC'!B10" display="Back to Table of Contents" xr:uid="{9549A5E2-5DD1-49CE-A0D2-622B3D83FBDF}"/>
  </hyperlinks>
  <pageMargins left="0.35433070866141736" right="0.35433070866141736" top="0.35433070866141736" bottom="0.35433070866141736" header="0.15748031496062992" footer="0.15748031496062992"/>
  <pageSetup scale="72" firstPageNumber="2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dimension ref="A1:I39"/>
  <sheetViews>
    <sheetView showGridLines="0" view="pageBreakPreview" zoomScaleNormal="100" zoomScaleSheetLayoutView="100" zoomScalePageLayoutView="80" workbookViewId="0">
      <selection activeCell="I1" sqref="I1"/>
    </sheetView>
  </sheetViews>
  <sheetFormatPr defaultColWidth="9.06640625" defaultRowHeight="14.25"/>
  <cols>
    <col min="1" max="1" width="25.9296875" customWidth="1"/>
    <col min="2" max="9" width="15.53125" customWidth="1"/>
  </cols>
  <sheetData>
    <row r="1" spans="1:9" s="501" customFormat="1" ht="24" customHeight="1">
      <c r="A1" s="489" t="s">
        <v>232</v>
      </c>
      <c r="B1" s="500"/>
      <c r="C1" s="454"/>
      <c r="D1" s="454"/>
      <c r="E1" s="454"/>
      <c r="F1" s="454"/>
      <c r="H1" s="499"/>
      <c r="I1" s="507" t="s">
        <v>104</v>
      </c>
    </row>
    <row r="2" spans="1:9" s="9" customFormat="1" ht="20" customHeight="1">
      <c r="A2" s="159" t="s">
        <v>160</v>
      </c>
      <c r="B2" s="32"/>
      <c r="C2" s="32"/>
      <c r="D2" s="32"/>
      <c r="E2" s="32"/>
      <c r="F2" s="32"/>
      <c r="G2" s="32"/>
      <c r="H2" s="32"/>
      <c r="I2" s="32"/>
    </row>
    <row r="3" spans="1:9" s="12" customFormat="1" ht="15" customHeight="1">
      <c r="A3" s="341"/>
      <c r="B3" s="513" t="s">
        <v>1</v>
      </c>
      <c r="C3" s="513"/>
      <c r="D3" s="513"/>
      <c r="E3" s="513"/>
      <c r="F3" s="513"/>
      <c r="G3" s="513"/>
      <c r="H3" s="513"/>
      <c r="I3" s="513"/>
    </row>
    <row r="4" spans="1:9" s="12" customFormat="1" ht="15" customHeight="1">
      <c r="A4" s="353" t="s">
        <v>101</v>
      </c>
      <c r="B4" s="221" t="s">
        <v>229</v>
      </c>
      <c r="C4" s="221" t="s">
        <v>224</v>
      </c>
      <c r="D4" s="221" t="s">
        <v>223</v>
      </c>
      <c r="E4" s="221" t="s">
        <v>222</v>
      </c>
      <c r="F4" s="221" t="s">
        <v>221</v>
      </c>
      <c r="G4" s="221" t="s">
        <v>219</v>
      </c>
      <c r="H4" s="221" t="s">
        <v>218</v>
      </c>
      <c r="I4" s="221" t="s">
        <v>217</v>
      </c>
    </row>
    <row r="5" spans="1:9" s="23" customFormat="1" ht="15" customHeight="1">
      <c r="A5" s="35" t="s">
        <v>56</v>
      </c>
      <c r="B5" s="210">
        <v>12.362279930165624</v>
      </c>
      <c r="C5" s="94">
        <v>12.313058695802233</v>
      </c>
      <c r="D5" s="94">
        <v>12.342763250426717</v>
      </c>
      <c r="E5" s="94">
        <v>12.428259321115538</v>
      </c>
      <c r="F5" s="210">
        <v>12.537288849999999</v>
      </c>
      <c r="G5" s="94">
        <v>12.491360084847406</v>
      </c>
      <c r="H5" s="94">
        <v>12.430255030315115</v>
      </c>
      <c r="I5" s="94">
        <v>12.581311386562366</v>
      </c>
    </row>
    <row r="6" spans="1:9" s="23" customFormat="1" ht="15" customHeight="1">
      <c r="A6" s="334" t="s">
        <v>57</v>
      </c>
      <c r="B6" s="342">
        <v>87.637720069838224</v>
      </c>
      <c r="C6" s="343">
        <v>87.686941304198982</v>
      </c>
      <c r="D6" s="344">
        <v>87.657236749579852</v>
      </c>
      <c r="E6" s="344">
        <v>87.571740678888816</v>
      </c>
      <c r="F6" s="342">
        <v>87.462711150000004</v>
      </c>
      <c r="G6" s="343">
        <v>87.508639915243904</v>
      </c>
      <c r="H6" s="344">
        <v>87.569744969644333</v>
      </c>
      <c r="I6" s="343">
        <v>87.418688613507669</v>
      </c>
    </row>
    <row r="7" spans="1:9" s="27" customFormat="1" ht="15" customHeight="1">
      <c r="A7" s="308" t="s">
        <v>170</v>
      </c>
      <c r="B7" s="270"/>
      <c r="C7" s="281"/>
      <c r="D7" s="300"/>
      <c r="E7" s="300"/>
      <c r="F7" s="270"/>
      <c r="G7" s="281"/>
      <c r="H7" s="300"/>
      <c r="I7" s="281"/>
    </row>
    <row r="8" spans="1:9" s="27" customFormat="1" ht="15" customHeight="1">
      <c r="A8" s="47" t="s">
        <v>181</v>
      </c>
      <c r="B8" s="210">
        <v>87.488626541336373</v>
      </c>
      <c r="C8" s="94">
        <v>87.562890431186545</v>
      </c>
      <c r="D8" s="112">
        <v>87.511268079930389</v>
      </c>
      <c r="E8" s="112">
        <v>87.260264742685706</v>
      </c>
      <c r="F8" s="210">
        <v>87.124333350000001</v>
      </c>
      <c r="G8" s="94">
        <v>86.980796086341655</v>
      </c>
      <c r="H8" s="112">
        <v>86.979874226207656</v>
      </c>
      <c r="I8" s="94">
        <v>86.719955025948877</v>
      </c>
    </row>
    <row r="9" spans="1:9" s="27" customFormat="1" ht="15" customHeight="1">
      <c r="A9" s="47" t="s">
        <v>10</v>
      </c>
      <c r="B9" s="210">
        <v>83.492817259847797</v>
      </c>
      <c r="C9" s="94">
        <v>83.417536745026283</v>
      </c>
      <c r="D9" s="112">
        <v>83.350923590000946</v>
      </c>
      <c r="E9" s="112">
        <v>83.307288740828781</v>
      </c>
      <c r="F9" s="210">
        <v>83.223730160000002</v>
      </c>
      <c r="G9" s="94">
        <v>83.235394758862697</v>
      </c>
      <c r="H9" s="112">
        <v>84.542743796069388</v>
      </c>
      <c r="I9" s="94">
        <v>84.518110465828741</v>
      </c>
    </row>
    <row r="10" spans="1:9" s="27" customFormat="1" ht="15" customHeight="1">
      <c r="A10" s="47" t="s">
        <v>6</v>
      </c>
      <c r="B10" s="210">
        <v>88.17367962916029</v>
      </c>
      <c r="C10" s="94">
        <v>88.217828702939343</v>
      </c>
      <c r="D10" s="112">
        <v>88.479730868845067</v>
      </c>
      <c r="E10" s="112">
        <v>88.627510504494794</v>
      </c>
      <c r="F10" s="210">
        <v>88.426878830000007</v>
      </c>
      <c r="G10" s="94">
        <v>88.487678256823273</v>
      </c>
      <c r="H10" s="112">
        <v>88.680163240967346</v>
      </c>
      <c r="I10" s="94">
        <v>88.59489955362038</v>
      </c>
    </row>
    <row r="11" spans="1:9" s="27" customFormat="1" ht="15" customHeight="1">
      <c r="A11" s="47" t="s">
        <v>9</v>
      </c>
      <c r="B11" s="210">
        <v>88.128457731695718</v>
      </c>
      <c r="C11" s="94">
        <v>88.145734990345332</v>
      </c>
      <c r="D11" s="112">
        <v>88.342411051558827</v>
      </c>
      <c r="E11" s="112">
        <v>88.369338047838369</v>
      </c>
      <c r="F11" s="210">
        <v>88.342222730000003</v>
      </c>
      <c r="G11" s="94">
        <v>88.436882304846677</v>
      </c>
      <c r="H11" s="112">
        <v>88.55754015566464</v>
      </c>
      <c r="I11" s="94">
        <v>88.720130022976036</v>
      </c>
    </row>
    <row r="12" spans="1:9" s="27" customFormat="1" ht="15" customHeight="1">
      <c r="A12" s="47" t="s">
        <v>5</v>
      </c>
      <c r="B12" s="210">
        <v>88.631930879286728</v>
      </c>
      <c r="C12" s="94">
        <v>88.548435608834097</v>
      </c>
      <c r="D12" s="112">
        <v>88.45106720377197</v>
      </c>
      <c r="E12" s="112">
        <v>88.295452940773572</v>
      </c>
      <c r="F12" s="210">
        <v>88.139353409999998</v>
      </c>
      <c r="G12" s="94">
        <v>88.177387718237753</v>
      </c>
      <c r="H12" s="112">
        <v>88.285562757594022</v>
      </c>
      <c r="I12" s="94">
        <v>88.233791954893675</v>
      </c>
    </row>
    <row r="13" spans="1:9" s="27" customFormat="1" ht="15" customHeight="1">
      <c r="A13" s="47" t="s">
        <v>2</v>
      </c>
      <c r="B13" s="210">
        <v>92.623029858196588</v>
      </c>
      <c r="C13" s="94">
        <v>92.694431394782441</v>
      </c>
      <c r="D13" s="112">
        <v>92.716980752146412</v>
      </c>
      <c r="E13" s="112">
        <v>92.679985601549745</v>
      </c>
      <c r="F13" s="210">
        <v>92.593371200000007</v>
      </c>
      <c r="G13" s="94">
        <v>92.569741187744484</v>
      </c>
      <c r="H13" s="112">
        <v>92.627239552988868</v>
      </c>
      <c r="I13" s="94">
        <v>92.461818798659252</v>
      </c>
    </row>
    <row r="14" spans="1:9" s="27" customFormat="1" ht="15" customHeight="1">
      <c r="A14" s="47" t="s">
        <v>8</v>
      </c>
      <c r="B14" s="210">
        <v>86.128282489131735</v>
      </c>
      <c r="C14" s="94">
        <v>86.477194535753924</v>
      </c>
      <c r="D14" s="112">
        <v>86.732999297781362</v>
      </c>
      <c r="E14" s="112">
        <v>86.837893144542122</v>
      </c>
      <c r="F14" s="210">
        <v>86.955651000000003</v>
      </c>
      <c r="G14" s="94">
        <v>87.271164123983553</v>
      </c>
      <c r="H14" s="112">
        <v>87.558606525441959</v>
      </c>
      <c r="I14" s="94">
        <v>87.298656954539425</v>
      </c>
    </row>
    <row r="15" spans="1:9" s="27" customFormat="1" ht="15" customHeight="1">
      <c r="A15" s="47" t="s">
        <v>7</v>
      </c>
      <c r="B15" s="210">
        <v>87.59533867850898</v>
      </c>
      <c r="C15" s="94">
        <v>87.512615108399658</v>
      </c>
      <c r="D15" s="112">
        <v>87.424902700871527</v>
      </c>
      <c r="E15" s="112">
        <v>87.279000564526768</v>
      </c>
      <c r="F15" s="210">
        <v>87.125375230000003</v>
      </c>
      <c r="G15" s="94">
        <v>87.140797657497458</v>
      </c>
      <c r="H15" s="112">
        <v>87.276680862113864</v>
      </c>
      <c r="I15" s="94">
        <v>86.99598686490107</v>
      </c>
    </row>
    <row r="16" spans="1:9" s="27" customFormat="1" ht="15" customHeight="1">
      <c r="A16" s="47" t="s">
        <v>4</v>
      </c>
      <c r="B16" s="210">
        <v>80.351318726218608</v>
      </c>
      <c r="C16" s="94">
        <v>80.437055757605265</v>
      </c>
      <c r="D16" s="112">
        <v>80.445880836624099</v>
      </c>
      <c r="E16" s="112">
        <v>80.373711637120437</v>
      </c>
      <c r="F16" s="210">
        <v>80.254512759999997</v>
      </c>
      <c r="G16" s="94">
        <v>80.312208383764116</v>
      </c>
      <c r="H16" s="112">
        <v>80.347953473681116</v>
      </c>
      <c r="I16" s="94">
        <v>80.062331763950638</v>
      </c>
    </row>
    <row r="17" spans="1:9" s="27" customFormat="1" ht="15" customHeight="1">
      <c r="A17" s="47" t="s">
        <v>3</v>
      </c>
      <c r="B17" s="210">
        <v>90.946287368332477</v>
      </c>
      <c r="C17" s="94">
        <v>90.922592427499396</v>
      </c>
      <c r="D17" s="112">
        <v>90.854710308921568</v>
      </c>
      <c r="E17" s="112">
        <v>90.798769556012388</v>
      </c>
      <c r="F17" s="210">
        <v>90.757600400000001</v>
      </c>
      <c r="G17" s="94">
        <v>90.762413818653144</v>
      </c>
      <c r="H17" s="112">
        <v>90.61960272643725</v>
      </c>
      <c r="I17" s="112">
        <v>90.594975552400243</v>
      </c>
    </row>
    <row r="18" spans="1:9" s="27" customFormat="1" ht="15" customHeight="1" thickBot="1">
      <c r="A18" s="160" t="s">
        <v>11</v>
      </c>
      <c r="B18" s="288">
        <v>90.606693613721319</v>
      </c>
      <c r="C18" s="345">
        <v>90.879710560178367</v>
      </c>
      <c r="D18" s="346">
        <v>90.916092659355968</v>
      </c>
      <c r="E18" s="346">
        <v>90.890344084782768</v>
      </c>
      <c r="F18" s="288">
        <v>90.872356019999998</v>
      </c>
      <c r="G18" s="345">
        <v>90.854504689458977</v>
      </c>
      <c r="H18" s="346">
        <v>91.683095715305043</v>
      </c>
      <c r="I18" s="345">
        <v>91.863161909817279</v>
      </c>
    </row>
    <row r="19" spans="1:9" s="2" customFormat="1" ht="15" customHeight="1">
      <c r="A19" s="48" t="s">
        <v>30</v>
      </c>
      <c r="B19" s="48"/>
      <c r="C19" s="48"/>
      <c r="D19" s="48"/>
      <c r="E19" s="48"/>
      <c r="F19" s="48"/>
      <c r="G19" s="48"/>
      <c r="H19" s="48"/>
      <c r="I19" s="48"/>
    </row>
    <row r="20" spans="1:9" s="2" customFormat="1" ht="10.45" customHeight="1">
      <c r="A20" s="48"/>
      <c r="B20" s="48"/>
      <c r="C20" s="48"/>
      <c r="D20" s="48"/>
      <c r="E20" s="48"/>
      <c r="F20" s="48"/>
      <c r="G20" s="48"/>
      <c r="H20" s="48"/>
      <c r="I20" s="48"/>
    </row>
    <row r="22" spans="1:9" ht="27" customHeight="1"/>
    <row r="23" spans="1:9" ht="15" customHeight="1"/>
    <row r="24" spans="1:9" s="2" customFormat="1" ht="15" customHeight="1"/>
    <row r="25" spans="1:9" s="2" customFormat="1" ht="15" customHeight="1"/>
    <row r="26" spans="1:9" s="11" customFormat="1" ht="27" customHeight="1"/>
    <row r="27" spans="1:9" s="11" customFormat="1" ht="15" customHeight="1"/>
    <row r="28" spans="1:9" s="11" customFormat="1" ht="15" customHeight="1"/>
    <row r="29" spans="1:9" s="11" customFormat="1" ht="15" customHeight="1"/>
    <row r="30" spans="1:9" s="11" customFormat="1" ht="15" customHeight="1"/>
    <row r="31" spans="1:9" s="11" customFormat="1" ht="15" customHeight="1"/>
    <row r="32" spans="1:9" s="11" customFormat="1" ht="15" customHeight="1"/>
    <row r="33" s="11" customFormat="1" ht="15" customHeight="1"/>
    <row r="34" s="11" customFormat="1" ht="15" customHeight="1"/>
    <row r="35" s="11" customFormat="1" ht="15" customHeight="1"/>
    <row r="36" s="11" customFormat="1" ht="15" customHeight="1"/>
    <row r="37" s="11" customFormat="1" ht="15" customHeight="1"/>
    <row r="38" s="2" customFormat="1" ht="16.5" customHeight="1"/>
    <row r="39" s="2" customFormat="1" ht="15" customHeight="1"/>
  </sheetData>
  <mergeCells count="1">
    <mergeCell ref="B3:I3"/>
  </mergeCells>
  <hyperlinks>
    <hyperlink ref="I1" location="'2. ToC'!B10" display="Back to Table of Contents" xr:uid="{00000000-0004-0000-1700-000000000000}"/>
  </hyperlinks>
  <pageMargins left="0.35433070866141736" right="0.35433070866141736" top="0.35433070866141736" bottom="0.35433070866141736" header="0.15748031496062992" footer="0.15748031496062992"/>
  <pageSetup scale="86" firstPageNumber="2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wsGDS_3mth"/>
  <dimension ref="A1:I45"/>
  <sheetViews>
    <sheetView showGridLines="0" view="pageBreakPreview" zoomScaleNormal="120" zoomScaleSheetLayoutView="100" zoomScalePageLayoutView="80" workbookViewId="0">
      <selection activeCell="I1" sqref="I1"/>
    </sheetView>
  </sheetViews>
  <sheetFormatPr defaultColWidth="9.06640625" defaultRowHeight="15" customHeight="1"/>
  <cols>
    <col min="1" max="1" width="37.53125" style="1" customWidth="1"/>
    <col min="2" max="9" width="15.53125" style="1" customWidth="1"/>
    <col min="10" max="16384" width="9.06640625" style="1"/>
  </cols>
  <sheetData>
    <row r="1" spans="1:9" s="498" customFormat="1" ht="24" customHeight="1">
      <c r="A1" s="489" t="s">
        <v>233</v>
      </c>
      <c r="B1" s="454"/>
      <c r="F1" s="454"/>
      <c r="H1" s="127"/>
      <c r="I1" s="507" t="s">
        <v>104</v>
      </c>
    </row>
    <row r="2" spans="1:9" ht="20" customHeight="1">
      <c r="A2" s="159" t="s">
        <v>161</v>
      </c>
      <c r="B2" s="32"/>
      <c r="F2" s="32"/>
    </row>
    <row r="3" spans="1:9" s="12" customFormat="1" ht="14.2" customHeight="1">
      <c r="A3" s="218" t="s">
        <v>101</v>
      </c>
      <c r="B3" s="477" t="s">
        <v>229</v>
      </c>
      <c r="C3" s="477" t="s">
        <v>224</v>
      </c>
      <c r="D3" s="477" t="s">
        <v>223</v>
      </c>
      <c r="E3" s="477" t="s">
        <v>222</v>
      </c>
      <c r="F3" s="477" t="s">
        <v>221</v>
      </c>
      <c r="G3" s="477" t="s">
        <v>219</v>
      </c>
      <c r="H3" s="477" t="s">
        <v>218</v>
      </c>
      <c r="I3" s="477" t="s">
        <v>217</v>
      </c>
    </row>
    <row r="4" spans="1:9" s="23" customFormat="1" ht="12.75" customHeight="1">
      <c r="A4" s="35" t="s">
        <v>200</v>
      </c>
      <c r="B4" s="356">
        <v>39.078999772178094</v>
      </c>
      <c r="C4" s="54">
        <v>40.494926771497369</v>
      </c>
      <c r="D4" s="54">
        <v>41.274439391504167</v>
      </c>
      <c r="E4" s="54">
        <v>44.032014486368602</v>
      </c>
      <c r="F4" s="356">
        <v>42.200797634753926</v>
      </c>
      <c r="G4" s="54">
        <v>42.786143873687003</v>
      </c>
      <c r="H4" s="54">
        <v>46.125324513250682</v>
      </c>
      <c r="I4" s="54">
        <v>48.566016546512749</v>
      </c>
    </row>
    <row r="5" spans="1:9" s="23" customFormat="1" ht="12.75" customHeight="1">
      <c r="A5" s="35" t="s">
        <v>201</v>
      </c>
      <c r="B5" s="358">
        <v>27.003419719525468</v>
      </c>
      <c r="C5" s="54">
        <v>25.765394467266511</v>
      </c>
      <c r="D5" s="54">
        <v>25.174770531248974</v>
      </c>
      <c r="E5" s="54">
        <v>26.138857593809334</v>
      </c>
      <c r="F5" s="358">
        <v>26.139540175734005</v>
      </c>
      <c r="G5" s="54">
        <v>23.968117057707044</v>
      </c>
      <c r="H5" s="54">
        <v>25.393469788634565</v>
      </c>
      <c r="I5" s="54">
        <v>24.445336198427984</v>
      </c>
    </row>
    <row r="6" spans="1:9" s="23" customFormat="1" ht="12.75" customHeight="1">
      <c r="A6" s="35" t="s">
        <v>202</v>
      </c>
      <c r="B6" s="358">
        <v>33.917580508296432</v>
      </c>
      <c r="C6" s="54">
        <v>33.739678761236128</v>
      </c>
      <c r="D6" s="54">
        <v>33.550790077246866</v>
      </c>
      <c r="E6" s="54">
        <v>29.829127919822064</v>
      </c>
      <c r="F6" s="358">
        <v>31.659662189512066</v>
      </c>
      <c r="G6" s="54">
        <v>33.22646312819969</v>
      </c>
      <c r="H6" s="54">
        <v>28.481205698114753</v>
      </c>
      <c r="I6" s="54">
        <v>26.988647255059281</v>
      </c>
    </row>
    <row r="7" spans="1:9" s="23" customFormat="1" ht="12.75" customHeight="1">
      <c r="A7" s="42" t="s">
        <v>203</v>
      </c>
      <c r="B7" s="358">
        <v>0</v>
      </c>
      <c r="C7" s="54">
        <v>0</v>
      </c>
      <c r="D7" s="54">
        <v>0</v>
      </c>
      <c r="E7" s="54">
        <v>0</v>
      </c>
      <c r="F7" s="358">
        <v>0</v>
      </c>
      <c r="G7" s="54">
        <v>1.927594040623572E-2</v>
      </c>
      <c r="H7" s="54">
        <v>0</v>
      </c>
      <c r="I7" s="54">
        <v>0</v>
      </c>
    </row>
    <row r="8" spans="1:9" s="23" customFormat="1" ht="12.75" customHeight="1">
      <c r="A8" s="266" t="s">
        <v>13</v>
      </c>
      <c r="B8" s="359">
        <v>30.578230234628265</v>
      </c>
      <c r="C8" s="360">
        <v>30.473641133730013</v>
      </c>
      <c r="D8" s="360">
        <v>30.356021664303551</v>
      </c>
      <c r="E8" s="360">
        <v>29.848268226745159</v>
      </c>
      <c r="F8" s="359">
        <v>30.079312456707722</v>
      </c>
      <c r="G8" s="360">
        <v>30.040505858540108</v>
      </c>
      <c r="H8" s="360">
        <v>29.549465942357497</v>
      </c>
      <c r="I8" s="360">
        <v>29.161640691270055</v>
      </c>
    </row>
    <row r="9" spans="1:9" s="23" customFormat="1" ht="12.75" customHeight="1">
      <c r="A9" s="363" t="s">
        <v>27</v>
      </c>
      <c r="B9" s="361"/>
      <c r="C9" s="55"/>
      <c r="D9" s="55"/>
      <c r="E9" s="55"/>
      <c r="F9" s="361"/>
      <c r="G9" s="55"/>
      <c r="H9" s="55"/>
      <c r="I9" s="55"/>
    </row>
    <row r="10" spans="1:9" s="23" customFormat="1" ht="12.75" customHeight="1">
      <c r="A10" s="35" t="s">
        <v>181</v>
      </c>
      <c r="B10" s="285">
        <v>24.543484525888111</v>
      </c>
      <c r="C10" s="290">
        <v>25.226226987634391</v>
      </c>
      <c r="D10" s="290">
        <v>25.133208366517064</v>
      </c>
      <c r="E10" s="290">
        <v>24.849792960363676</v>
      </c>
      <c r="F10" s="285">
        <v>24.123706722153187</v>
      </c>
      <c r="G10" s="290">
        <v>23.707210556125435</v>
      </c>
      <c r="H10" s="290">
        <v>22.998721847129517</v>
      </c>
      <c r="I10" s="290">
        <v>22.244673949082344</v>
      </c>
    </row>
    <row r="11" spans="1:9" s="23" customFormat="1" ht="12.75" customHeight="1">
      <c r="A11" s="35" t="s">
        <v>10</v>
      </c>
      <c r="B11" s="285">
        <v>25.688566934657203</v>
      </c>
      <c r="C11" s="290">
        <v>28.172918846477014</v>
      </c>
      <c r="D11" s="290">
        <v>27.143718220632611</v>
      </c>
      <c r="E11" s="290">
        <v>27.329257147286018</v>
      </c>
      <c r="F11" s="285">
        <v>28.773912579727369</v>
      </c>
      <c r="G11" s="290">
        <v>27.431527578536141</v>
      </c>
      <c r="H11" s="290">
        <v>26.013599738101121</v>
      </c>
      <c r="I11" s="290">
        <v>26.625153671561879</v>
      </c>
    </row>
    <row r="12" spans="1:9" s="23" customFormat="1" ht="12.75" customHeight="1">
      <c r="A12" s="35" t="s">
        <v>6</v>
      </c>
      <c r="B12" s="285">
        <v>27.608067577120032</v>
      </c>
      <c r="C12" s="290">
        <v>27.772943096608365</v>
      </c>
      <c r="D12" s="290">
        <v>27.273837583508108</v>
      </c>
      <c r="E12" s="290">
        <v>27.330717254039502</v>
      </c>
      <c r="F12" s="285">
        <v>26.294246815193272</v>
      </c>
      <c r="G12" s="290">
        <v>26.020621793352845</v>
      </c>
      <c r="H12" s="290">
        <v>26.383738971401097</v>
      </c>
      <c r="I12" s="290">
        <v>25.851279620079406</v>
      </c>
    </row>
    <row r="13" spans="1:9" s="23" customFormat="1" ht="12.75" customHeight="1">
      <c r="A13" s="35" t="s">
        <v>9</v>
      </c>
      <c r="B13" s="285">
        <v>27.083525638739061</v>
      </c>
      <c r="C13" s="290">
        <v>26.866239943971991</v>
      </c>
      <c r="D13" s="290">
        <v>26.37253271834641</v>
      </c>
      <c r="E13" s="290">
        <v>25.176734728560238</v>
      </c>
      <c r="F13" s="285">
        <v>25.727101822839106</v>
      </c>
      <c r="G13" s="290">
        <v>25.984865885550111</v>
      </c>
      <c r="H13" s="290">
        <v>25.698067025689088</v>
      </c>
      <c r="I13" s="290">
        <v>24.617111847872817</v>
      </c>
    </row>
    <row r="14" spans="1:9" s="23" customFormat="1" ht="12.75" customHeight="1">
      <c r="A14" s="35" t="s">
        <v>5</v>
      </c>
      <c r="B14" s="285">
        <v>28.604483762060067</v>
      </c>
      <c r="C14" s="290">
        <v>29.062541947130178</v>
      </c>
      <c r="D14" s="290">
        <v>28.894574493343324</v>
      </c>
      <c r="E14" s="290">
        <v>28.466120193188136</v>
      </c>
      <c r="F14" s="285">
        <v>28.704430483952176</v>
      </c>
      <c r="G14" s="290">
        <v>28.688181275921167</v>
      </c>
      <c r="H14" s="290">
        <v>28.253024912768527</v>
      </c>
      <c r="I14" s="290">
        <v>27.786410650869943</v>
      </c>
    </row>
    <row r="15" spans="1:9" s="23" customFormat="1" ht="12.75" customHeight="1">
      <c r="A15" s="35" t="s">
        <v>2</v>
      </c>
      <c r="B15" s="285">
        <v>33.212340742974966</v>
      </c>
      <c r="C15" s="290">
        <v>33.110420792325556</v>
      </c>
      <c r="D15" s="290">
        <v>33.089282654789614</v>
      </c>
      <c r="E15" s="290">
        <v>32.986652830888715</v>
      </c>
      <c r="F15" s="285">
        <v>32.841508115971138</v>
      </c>
      <c r="G15" s="290">
        <v>32.900169965520242</v>
      </c>
      <c r="H15" s="290">
        <v>32.634203822906457</v>
      </c>
      <c r="I15" s="290">
        <v>32.818021283351079</v>
      </c>
    </row>
    <row r="16" spans="1:9" s="23" customFormat="1" ht="12.75" customHeight="1">
      <c r="A16" s="35" t="s">
        <v>8</v>
      </c>
      <c r="B16" s="285">
        <v>30.240148940967039</v>
      </c>
      <c r="C16" s="290">
        <v>30.191013855124428</v>
      </c>
      <c r="D16" s="290">
        <v>29.641146358043954</v>
      </c>
      <c r="E16" s="290">
        <v>29.452629235094822</v>
      </c>
      <c r="F16" s="285">
        <v>29.674474748157799</v>
      </c>
      <c r="G16" s="290">
        <v>30.040661003716679</v>
      </c>
      <c r="H16" s="290">
        <v>29.532467078438323</v>
      </c>
      <c r="I16" s="290">
        <v>29.052235485464006</v>
      </c>
    </row>
    <row r="17" spans="1:9" s="23" customFormat="1" ht="12.75" customHeight="1">
      <c r="A17" s="35" t="s">
        <v>7</v>
      </c>
      <c r="B17" s="285">
        <v>26.737857198766143</v>
      </c>
      <c r="C17" s="290">
        <v>27.011821645195525</v>
      </c>
      <c r="D17" s="290">
        <v>25.99668492901796</v>
      </c>
      <c r="E17" s="290">
        <v>26.026935577368043</v>
      </c>
      <c r="F17" s="285">
        <v>26.283514351276828</v>
      </c>
      <c r="G17" s="290">
        <v>26.097570506163557</v>
      </c>
      <c r="H17" s="290">
        <v>26.051346016159176</v>
      </c>
      <c r="I17" s="290">
        <v>24.858790931059275</v>
      </c>
    </row>
    <row r="18" spans="1:9" s="23" customFormat="1" ht="12.75" customHeight="1">
      <c r="A18" s="35" t="s">
        <v>4</v>
      </c>
      <c r="B18" s="285">
        <v>30.661883213118553</v>
      </c>
      <c r="C18" s="290">
        <v>30.537131475615997</v>
      </c>
      <c r="D18" s="290">
        <v>29.85099828429485</v>
      </c>
      <c r="E18" s="290">
        <v>29.356896844434761</v>
      </c>
      <c r="F18" s="285">
        <v>29.687949578355447</v>
      </c>
      <c r="G18" s="290">
        <v>29.871655315103713</v>
      </c>
      <c r="H18" s="290">
        <v>28.806603764857247</v>
      </c>
      <c r="I18" s="290">
        <v>28.366710085629425</v>
      </c>
    </row>
    <row r="19" spans="1:9" s="23" customFormat="1" ht="12.75" customHeight="1">
      <c r="A19" s="35" t="s">
        <v>3</v>
      </c>
      <c r="B19" s="285">
        <v>31.506952623623636</v>
      </c>
      <c r="C19" s="290">
        <v>31.354945338942763</v>
      </c>
      <c r="D19" s="290">
        <v>31.775313881122617</v>
      </c>
      <c r="E19" s="290">
        <v>31.212203824627867</v>
      </c>
      <c r="F19" s="285">
        <v>31.273216914269728</v>
      </c>
      <c r="G19" s="290">
        <v>31.387249512372076</v>
      </c>
      <c r="H19" s="290">
        <v>30.907398353950644</v>
      </c>
      <c r="I19" s="290">
        <v>31.055786041672182</v>
      </c>
    </row>
    <row r="20" spans="1:9" s="23" customFormat="1" ht="12.75" customHeight="1" thickBot="1">
      <c r="A20" s="211" t="s">
        <v>11</v>
      </c>
      <c r="B20" s="288">
        <v>27.765265284000044</v>
      </c>
      <c r="C20" s="345">
        <v>29.309054918406552</v>
      </c>
      <c r="D20" s="345">
        <v>28.123866225600345</v>
      </c>
      <c r="E20" s="345">
        <v>28.471836825761432</v>
      </c>
      <c r="F20" s="288">
        <v>27.633451509217533</v>
      </c>
      <c r="G20" s="345">
        <v>26.709880122685817</v>
      </c>
      <c r="H20" s="345">
        <v>27.876754949140381</v>
      </c>
      <c r="I20" s="345">
        <v>27.614118132094113</v>
      </c>
    </row>
    <row r="21" spans="1:9" s="9" customFormat="1" ht="12.75" customHeight="1">
      <c r="A21" s="48" t="s">
        <v>29</v>
      </c>
      <c r="B21" s="48"/>
      <c r="C21" s="48"/>
      <c r="D21" s="48"/>
      <c r="E21" s="48"/>
      <c r="F21" s="48"/>
      <c r="G21" s="48"/>
      <c r="H21" s="48"/>
      <c r="I21" s="48"/>
    </row>
    <row r="22" spans="1:9" ht="12.75" customHeight="1">
      <c r="A22" s="40"/>
      <c r="B22" s="40"/>
      <c r="C22" s="362"/>
      <c r="D22" s="362"/>
      <c r="E22" s="362"/>
      <c r="F22" s="40"/>
      <c r="G22" s="362"/>
      <c r="H22" s="362"/>
      <c r="I22" s="362"/>
    </row>
    <row r="23" spans="1:9" ht="14.2" customHeight="1">
      <c r="A23" s="159" t="s">
        <v>162</v>
      </c>
      <c r="B23" s="32"/>
      <c r="F23" s="32"/>
    </row>
    <row r="24" spans="1:9" s="12" customFormat="1" ht="14.2" customHeight="1">
      <c r="A24" s="218" t="s">
        <v>101</v>
      </c>
      <c r="B24" s="477" t="s">
        <v>229</v>
      </c>
      <c r="C24" s="477" t="s">
        <v>224</v>
      </c>
      <c r="D24" s="477" t="s">
        <v>223</v>
      </c>
      <c r="E24" s="477" t="s">
        <v>222</v>
      </c>
      <c r="F24" s="477" t="s">
        <v>221</v>
      </c>
      <c r="G24" s="477" t="s">
        <v>219</v>
      </c>
      <c r="H24" s="477" t="s">
        <v>218</v>
      </c>
      <c r="I24" s="477" t="s">
        <v>217</v>
      </c>
    </row>
    <row r="25" spans="1:9" s="23" customFormat="1" ht="12.75" customHeight="1">
      <c r="A25" s="35" t="s">
        <v>200</v>
      </c>
      <c r="B25" s="356">
        <v>8.4825281953897331</v>
      </c>
      <c r="C25" s="54">
        <v>8.3852337401179451</v>
      </c>
      <c r="D25" s="54">
        <v>9.0374937469017613</v>
      </c>
      <c r="E25" s="54">
        <v>10.124375128308051</v>
      </c>
      <c r="F25" s="356">
        <v>9.1073398005326123</v>
      </c>
      <c r="G25" s="54">
        <v>9.0356714438531753</v>
      </c>
      <c r="H25" s="54">
        <v>10.315697461624813</v>
      </c>
      <c r="I25" s="54">
        <v>11.187924903649318</v>
      </c>
    </row>
    <row r="26" spans="1:9" s="23" customFormat="1" ht="12.75" customHeight="1">
      <c r="A26" s="35" t="s">
        <v>201</v>
      </c>
      <c r="B26" s="358">
        <v>14.136307193393566</v>
      </c>
      <c r="C26" s="54">
        <v>14.54451946565162</v>
      </c>
      <c r="D26" s="54">
        <v>14.433056136760431</v>
      </c>
      <c r="E26" s="54">
        <v>16.217977258641426</v>
      </c>
      <c r="F26" s="358">
        <v>15.466132314822472</v>
      </c>
      <c r="G26" s="54">
        <v>13.905187530272197</v>
      </c>
      <c r="H26" s="54">
        <v>16.211998625939646</v>
      </c>
      <c r="I26" s="54">
        <v>17.216629460872699</v>
      </c>
    </row>
    <row r="27" spans="1:9" s="23" customFormat="1" ht="12.75" customHeight="1">
      <c r="A27" s="35" t="s">
        <v>204</v>
      </c>
      <c r="B27" s="358">
        <v>34.290244619718081</v>
      </c>
      <c r="C27" s="54">
        <v>33.916101519664046</v>
      </c>
      <c r="D27" s="54">
        <v>34.917820746011216</v>
      </c>
      <c r="E27" s="54">
        <v>34.332898645757645</v>
      </c>
      <c r="F27" s="358">
        <v>34.679267118733343</v>
      </c>
      <c r="G27" s="54">
        <v>35.138069484691798</v>
      </c>
      <c r="H27" s="54">
        <v>34.430376628910899</v>
      </c>
      <c r="I27" s="54">
        <v>35.575818808750952</v>
      </c>
    </row>
    <row r="28" spans="1:9" s="23" customFormat="1" ht="12.75" customHeight="1">
      <c r="A28" s="35" t="s">
        <v>214</v>
      </c>
      <c r="B28" s="358">
        <v>18.064892646461018</v>
      </c>
      <c r="C28" s="54">
        <v>17.290076288274687</v>
      </c>
      <c r="D28" s="54">
        <v>17.631011976125869</v>
      </c>
      <c r="E28" s="54">
        <v>17.73911521668893</v>
      </c>
      <c r="F28" s="358">
        <v>17.290072748200128</v>
      </c>
      <c r="G28" s="54">
        <v>17.922184250463253</v>
      </c>
      <c r="H28" s="54">
        <v>17.314471869676169</v>
      </c>
      <c r="I28" s="54">
        <v>16.680460531313656</v>
      </c>
    </row>
    <row r="29" spans="1:9" s="23" customFormat="1" ht="12.75" customHeight="1">
      <c r="A29" s="35" t="s">
        <v>215</v>
      </c>
      <c r="B29" s="358">
        <v>25.016948867469551</v>
      </c>
      <c r="C29" s="54">
        <v>25.864068986291699</v>
      </c>
      <c r="D29" s="54">
        <v>23.980617394200738</v>
      </c>
      <c r="E29" s="54">
        <v>21.575019907081003</v>
      </c>
      <c r="F29" s="358">
        <v>23.457188017711449</v>
      </c>
      <c r="G29" s="54">
        <v>23.958990426406377</v>
      </c>
      <c r="H29" s="54">
        <v>21.727455413848496</v>
      </c>
      <c r="I29" s="54">
        <v>19.339166295413392</v>
      </c>
    </row>
    <row r="30" spans="1:9" s="23" customFormat="1" ht="12.75" customHeight="1">
      <c r="A30" s="42" t="s">
        <v>205</v>
      </c>
      <c r="B30" s="358">
        <v>9.0784775680447169E-3</v>
      </c>
      <c r="C30" s="54">
        <v>0</v>
      </c>
      <c r="D30" s="54">
        <v>0</v>
      </c>
      <c r="E30" s="54">
        <v>1.0613843522945957E-2</v>
      </c>
      <c r="F30" s="358">
        <v>0</v>
      </c>
      <c r="G30" s="54">
        <v>3.9896864313189576E-2</v>
      </c>
      <c r="H30" s="54">
        <v>0</v>
      </c>
      <c r="I30" s="54">
        <v>0</v>
      </c>
    </row>
    <row r="31" spans="1:9" s="23" customFormat="1" ht="12.75" customHeight="1">
      <c r="A31" s="266" t="s">
        <v>42</v>
      </c>
      <c r="B31" s="359">
        <v>38.019290316037377</v>
      </c>
      <c r="C31" s="360">
        <v>38.042366515800573</v>
      </c>
      <c r="D31" s="360">
        <v>37.877415157694323</v>
      </c>
      <c r="E31" s="360">
        <v>37.513858785539554</v>
      </c>
      <c r="F31" s="359">
        <v>37.787480321839325</v>
      </c>
      <c r="G31" s="360">
        <v>37.901891773066211</v>
      </c>
      <c r="H31" s="360">
        <v>37.485984475750641</v>
      </c>
      <c r="I31" s="360">
        <v>37.156386526025663</v>
      </c>
    </row>
    <row r="32" spans="1:9" s="23" customFormat="1" ht="12.75" customHeight="1">
      <c r="A32" s="308" t="s">
        <v>43</v>
      </c>
      <c r="B32" s="361"/>
      <c r="C32" s="55"/>
      <c r="D32" s="55"/>
      <c r="E32" s="55"/>
      <c r="F32" s="361"/>
      <c r="G32" s="55"/>
      <c r="H32" s="55"/>
      <c r="I32" s="55"/>
    </row>
    <row r="33" spans="1:9" s="23" customFormat="1" ht="12.75" customHeight="1">
      <c r="A33" s="35" t="s">
        <v>181</v>
      </c>
      <c r="B33" s="285">
        <v>37.280702498896424</v>
      </c>
      <c r="C33" s="290">
        <v>37.415161249429012</v>
      </c>
      <c r="D33" s="290">
        <v>37.009259775870646</v>
      </c>
      <c r="E33" s="290">
        <v>37.093507472638834</v>
      </c>
      <c r="F33" s="285">
        <v>36.697583853293779</v>
      </c>
      <c r="G33" s="290">
        <v>36.942116997133603</v>
      </c>
      <c r="H33" s="290">
        <v>36.032116124137744</v>
      </c>
      <c r="I33" s="290">
        <v>35.695247971770698</v>
      </c>
    </row>
    <row r="34" spans="1:9" s="23" customFormat="1" ht="12.75" customHeight="1">
      <c r="A34" s="35" t="s">
        <v>10</v>
      </c>
      <c r="B34" s="285">
        <v>36.588288059545079</v>
      </c>
      <c r="C34" s="290">
        <v>37.269558177350909</v>
      </c>
      <c r="D34" s="290">
        <v>36.807435062722291</v>
      </c>
      <c r="E34" s="290">
        <v>36.604534509727571</v>
      </c>
      <c r="F34" s="285">
        <v>37.463245381778968</v>
      </c>
      <c r="G34" s="290">
        <v>37.516083559307503</v>
      </c>
      <c r="H34" s="290">
        <v>37.179502275465005</v>
      </c>
      <c r="I34" s="290">
        <v>35.674057305231685</v>
      </c>
    </row>
    <row r="35" spans="1:9" s="23" customFormat="1" ht="12.75" customHeight="1">
      <c r="A35" s="35" t="s">
        <v>6</v>
      </c>
      <c r="B35" s="285">
        <v>36.744304040209677</v>
      </c>
      <c r="C35" s="290">
        <v>36.634703876973944</v>
      </c>
      <c r="D35" s="290">
        <v>36.479311091233988</v>
      </c>
      <c r="E35" s="290">
        <v>36.065816087937748</v>
      </c>
      <c r="F35" s="285">
        <v>36.004590677865274</v>
      </c>
      <c r="G35" s="290">
        <v>36.384829971563654</v>
      </c>
      <c r="H35" s="290">
        <v>35.953322597016886</v>
      </c>
      <c r="I35" s="290">
        <v>35.775838965615449</v>
      </c>
    </row>
    <row r="36" spans="1:9" s="23" customFormat="1" ht="12.75" customHeight="1">
      <c r="A36" s="35" t="s">
        <v>9</v>
      </c>
      <c r="B36" s="285">
        <v>35.981005119077281</v>
      </c>
      <c r="C36" s="290">
        <v>36.436988764184157</v>
      </c>
      <c r="D36" s="290">
        <v>36.241503805407532</v>
      </c>
      <c r="E36" s="290">
        <v>35.730782542123279</v>
      </c>
      <c r="F36" s="285">
        <v>36.488406828454607</v>
      </c>
      <c r="G36" s="290">
        <v>36.571405497674945</v>
      </c>
      <c r="H36" s="290">
        <v>36.231536224467661</v>
      </c>
      <c r="I36" s="290">
        <v>35.771447995479626</v>
      </c>
    </row>
    <row r="37" spans="1:9" s="23" customFormat="1" ht="12.75" customHeight="1">
      <c r="A37" s="35" t="s">
        <v>5</v>
      </c>
      <c r="B37" s="285">
        <v>37.14232019971837</v>
      </c>
      <c r="C37" s="290">
        <v>37.390351600043111</v>
      </c>
      <c r="D37" s="290">
        <v>37.073278331187822</v>
      </c>
      <c r="E37" s="290">
        <v>36.690279861921375</v>
      </c>
      <c r="F37" s="285">
        <v>37.124511061350489</v>
      </c>
      <c r="G37" s="290">
        <v>37.11878234698635</v>
      </c>
      <c r="H37" s="290">
        <v>36.726279409589502</v>
      </c>
      <c r="I37" s="290">
        <v>36.360349080292821</v>
      </c>
    </row>
    <row r="38" spans="1:9" s="23" customFormat="1" ht="12.75" customHeight="1">
      <c r="A38" s="35" t="s">
        <v>2</v>
      </c>
      <c r="B38" s="285">
        <v>39.058293872211308</v>
      </c>
      <c r="C38" s="290">
        <v>39.140595539722646</v>
      </c>
      <c r="D38" s="290">
        <v>38.836388628801139</v>
      </c>
      <c r="E38" s="290">
        <v>38.770898171082756</v>
      </c>
      <c r="F38" s="285">
        <v>38.733888473232803</v>
      </c>
      <c r="G38" s="290">
        <v>38.993027731501655</v>
      </c>
      <c r="H38" s="290">
        <v>38.597557793606647</v>
      </c>
      <c r="I38" s="290">
        <v>38.46790910336987</v>
      </c>
    </row>
    <row r="39" spans="1:9" s="23" customFormat="1" ht="12.75" customHeight="1">
      <c r="A39" s="35" t="s">
        <v>8</v>
      </c>
      <c r="B39" s="285">
        <v>37.028633869594572</v>
      </c>
      <c r="C39" s="290">
        <v>37.075517491539472</v>
      </c>
      <c r="D39" s="290">
        <v>36.950766612514286</v>
      </c>
      <c r="E39" s="290">
        <v>36.78255767116508</v>
      </c>
      <c r="F39" s="285">
        <v>36.652862154340589</v>
      </c>
      <c r="G39" s="290">
        <v>36.831509180844094</v>
      </c>
      <c r="H39" s="290">
        <v>36.747751061987515</v>
      </c>
      <c r="I39" s="290">
        <v>36.578094265512071</v>
      </c>
    </row>
    <row r="40" spans="1:9" s="23" customFormat="1" ht="12.75" customHeight="1">
      <c r="A40" s="35" t="s">
        <v>7</v>
      </c>
      <c r="B40" s="285">
        <v>37.185358537550663</v>
      </c>
      <c r="C40" s="290">
        <v>37.445321667952499</v>
      </c>
      <c r="D40" s="290">
        <v>36.237179323279875</v>
      </c>
      <c r="E40" s="290">
        <v>36.33315477969338</v>
      </c>
      <c r="F40" s="285">
        <v>36.651813204171589</v>
      </c>
      <c r="G40" s="290">
        <v>37.025121957792493</v>
      </c>
      <c r="H40" s="290">
        <v>36.691043860726957</v>
      </c>
      <c r="I40" s="290">
        <v>36.216462601184055</v>
      </c>
    </row>
    <row r="41" spans="1:9" s="23" customFormat="1" ht="12.75" customHeight="1">
      <c r="A41" s="35" t="s">
        <v>4</v>
      </c>
      <c r="B41" s="285">
        <v>38.410534681622281</v>
      </c>
      <c r="C41" s="290">
        <v>38.403362894400303</v>
      </c>
      <c r="D41" s="290">
        <v>38.293601731428176</v>
      </c>
      <c r="E41" s="290">
        <v>37.939773786931418</v>
      </c>
      <c r="F41" s="285">
        <v>38.003712122069885</v>
      </c>
      <c r="G41" s="290">
        <v>38.314142244595153</v>
      </c>
      <c r="H41" s="290">
        <v>37.872313383208471</v>
      </c>
      <c r="I41" s="290">
        <v>37.54435632144375</v>
      </c>
    </row>
    <row r="42" spans="1:9" s="23" customFormat="1" ht="12.75" customHeight="1">
      <c r="A42" s="35" t="s">
        <v>3</v>
      </c>
      <c r="B42" s="285">
        <v>38.097594714969084</v>
      </c>
      <c r="C42" s="290">
        <v>38.032935289717869</v>
      </c>
      <c r="D42" s="290">
        <v>38.232103400836706</v>
      </c>
      <c r="E42" s="290">
        <v>37.814149143771743</v>
      </c>
      <c r="F42" s="285">
        <v>38.348306592309171</v>
      </c>
      <c r="G42" s="290">
        <v>38.458733150821594</v>
      </c>
      <c r="H42" s="290">
        <v>37.977567973049595</v>
      </c>
      <c r="I42" s="290">
        <v>37.828797080734624</v>
      </c>
    </row>
    <row r="43" spans="1:9" s="23" customFormat="1" ht="12.75" customHeight="1" thickBot="1">
      <c r="A43" s="211" t="s">
        <v>11</v>
      </c>
      <c r="B43" s="288">
        <v>36.18896769893189</v>
      </c>
      <c r="C43" s="345">
        <v>36.18472977917493</v>
      </c>
      <c r="D43" s="345">
        <v>37.088771085451313</v>
      </c>
      <c r="E43" s="345">
        <v>37.187813959787604</v>
      </c>
      <c r="F43" s="288">
        <v>37.482190379020636</v>
      </c>
      <c r="G43" s="345">
        <v>36.322269019790305</v>
      </c>
      <c r="H43" s="345">
        <v>36.631668763478153</v>
      </c>
      <c r="I43" s="345">
        <v>36.020121386867515</v>
      </c>
    </row>
    <row r="44" spans="1:9" s="9" customFormat="1" ht="12.75" customHeight="1">
      <c r="A44" s="48" t="s">
        <v>29</v>
      </c>
      <c r="B44" s="48"/>
      <c r="C44" s="48"/>
      <c r="D44" s="48"/>
      <c r="E44" s="48"/>
      <c r="F44" s="48"/>
      <c r="G44" s="48"/>
      <c r="H44" s="48"/>
      <c r="I44" s="48"/>
    </row>
    <row r="45" spans="1:9" ht="12.75" customHeight="1">
      <c r="A45" s="40"/>
      <c r="B45" s="40"/>
      <c r="C45" s="362"/>
      <c r="D45" s="362"/>
      <c r="E45" s="362"/>
      <c r="F45" s="40"/>
      <c r="G45" s="362"/>
      <c r="H45" s="362"/>
      <c r="I45" s="362"/>
    </row>
  </sheetData>
  <hyperlinks>
    <hyperlink ref="I1" location="'2. ToC'!B10" display="Back to Table of Contents" xr:uid="{49437B7C-AE92-41CD-8664-0EB2DCA89653}"/>
  </hyperlinks>
  <pageMargins left="0.35433070866141736" right="0.35433070866141736" top="0.35433070866141736" bottom="0.35433070866141736" header="0.15748031496062992" footer="0.15748031496062992"/>
  <pageSetup scale="70" firstPageNumber="2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sTDS_3mth"/>
  <dimension ref="A1:I46"/>
  <sheetViews>
    <sheetView showGridLines="0" view="pageBreakPreview" zoomScaleNormal="100" zoomScaleSheetLayoutView="100" zoomScalePageLayoutView="80" workbookViewId="0">
      <selection activeCell="I1" sqref="I1"/>
    </sheetView>
  </sheetViews>
  <sheetFormatPr defaultColWidth="12.9296875" defaultRowHeight="15" customHeight="1"/>
  <cols>
    <col min="1" max="1" width="31.265625" style="1" customWidth="1"/>
    <col min="2" max="16384" width="12.9296875" style="1"/>
  </cols>
  <sheetData>
    <row r="1" spans="1:9" s="498" customFormat="1" ht="24" customHeight="1">
      <c r="A1" s="489" t="s">
        <v>233</v>
      </c>
      <c r="B1" s="454"/>
      <c r="C1" s="454"/>
      <c r="D1" s="454"/>
      <c r="E1" s="454"/>
      <c r="F1" s="454"/>
      <c r="H1" s="499"/>
      <c r="I1" s="507" t="s">
        <v>104</v>
      </c>
    </row>
    <row r="2" spans="1:9" ht="20" customHeight="1">
      <c r="A2" s="207" t="s">
        <v>173</v>
      </c>
      <c r="B2" s="208"/>
      <c r="C2" s="208"/>
      <c r="D2" s="208"/>
      <c r="E2" s="208"/>
      <c r="F2" s="208"/>
      <c r="G2" s="208"/>
      <c r="H2" s="208"/>
      <c r="I2" s="208"/>
    </row>
    <row r="3" spans="1:9" s="12" customFormat="1" ht="14.2" customHeight="1">
      <c r="A3" s="341"/>
      <c r="B3" s="513" t="s">
        <v>1</v>
      </c>
      <c r="C3" s="513"/>
      <c r="D3" s="513"/>
      <c r="E3" s="513"/>
      <c r="F3" s="513"/>
      <c r="G3" s="513"/>
      <c r="H3" s="513"/>
      <c r="I3" s="513"/>
    </row>
    <row r="4" spans="1:9" s="12" customFormat="1" ht="14.2" customHeight="1">
      <c r="A4" s="341" t="s">
        <v>101</v>
      </c>
      <c r="B4" s="221" t="s">
        <v>229</v>
      </c>
      <c r="C4" s="221" t="s">
        <v>224</v>
      </c>
      <c r="D4" s="221" t="s">
        <v>223</v>
      </c>
      <c r="E4" s="221" t="s">
        <v>222</v>
      </c>
      <c r="F4" s="221" t="s">
        <v>221</v>
      </c>
      <c r="G4" s="221" t="s">
        <v>219</v>
      </c>
      <c r="H4" s="221" t="s">
        <v>218</v>
      </c>
      <c r="I4" s="221" t="s">
        <v>217</v>
      </c>
    </row>
    <row r="5" spans="1:9" s="23" customFormat="1" ht="11.25" customHeight="1">
      <c r="A5" s="35" t="s">
        <v>200</v>
      </c>
      <c r="B5" s="283">
        <v>60.289785871749103</v>
      </c>
      <c r="C5" s="94">
        <v>60.770398405511095</v>
      </c>
      <c r="D5" s="94">
        <v>61.416135866373558</v>
      </c>
      <c r="E5" s="94">
        <v>62.262600039243964</v>
      </c>
      <c r="F5" s="210">
        <v>62.969739169999997</v>
      </c>
      <c r="G5" s="94">
        <v>63.311513439879839</v>
      </c>
      <c r="H5" s="94">
        <v>63.891601128821719</v>
      </c>
      <c r="I5" s="98">
        <v>64.624663594762993</v>
      </c>
    </row>
    <row r="6" spans="1:9" s="23" customFormat="1" ht="11.25" customHeight="1">
      <c r="A6" s="35" t="s">
        <v>201</v>
      </c>
      <c r="B6" s="283">
        <v>23.25579275295258</v>
      </c>
      <c r="C6" s="112">
        <v>23.141658423040667</v>
      </c>
      <c r="D6" s="94">
        <v>23.01678649984817</v>
      </c>
      <c r="E6" s="112">
        <v>22.886999284148732</v>
      </c>
      <c r="F6" s="210">
        <v>22.711931660000001</v>
      </c>
      <c r="G6" s="94">
        <v>22.621402991091948</v>
      </c>
      <c r="H6" s="94">
        <v>22.519132607994965</v>
      </c>
      <c r="I6" s="98">
        <v>22.380326295136648</v>
      </c>
    </row>
    <row r="7" spans="1:9" s="23" customFormat="1" ht="11.25" customHeight="1">
      <c r="A7" s="35" t="s">
        <v>202</v>
      </c>
      <c r="B7" s="283">
        <v>15.900300022655667</v>
      </c>
      <c r="C7" s="112">
        <v>15.523028135941585</v>
      </c>
      <c r="D7" s="94">
        <v>14.990249123262824</v>
      </c>
      <c r="E7" s="112">
        <v>14.254472353600065</v>
      </c>
      <c r="F7" s="210">
        <v>13.70991263</v>
      </c>
      <c r="G7" s="94">
        <v>13.451331332458247</v>
      </c>
      <c r="H7" s="94">
        <v>12.959211508116496</v>
      </c>
      <c r="I7" s="98">
        <v>12.34786898107</v>
      </c>
    </row>
    <row r="8" spans="1:9" s="23" customFormat="1" ht="11.25" customHeight="1">
      <c r="A8" s="42" t="s">
        <v>203</v>
      </c>
      <c r="B8" s="283">
        <v>0.55412135264230189</v>
      </c>
      <c r="C8" s="43">
        <v>0.56491503550503719</v>
      </c>
      <c r="D8" s="98">
        <v>0.57682851051965889</v>
      </c>
      <c r="E8" s="43">
        <v>0.59592832301180598</v>
      </c>
      <c r="F8" s="283">
        <v>0.60841653200000001</v>
      </c>
      <c r="G8" s="98">
        <v>0.61575223656639444</v>
      </c>
      <c r="H8" s="98">
        <v>0.63005475507009157</v>
      </c>
      <c r="I8" s="98">
        <v>0.6471411290353225</v>
      </c>
    </row>
    <row r="9" spans="1:9" s="23" customFormat="1" ht="11.25" customHeight="1">
      <c r="A9" s="266" t="s">
        <v>13</v>
      </c>
      <c r="B9" s="267">
        <v>24.993314979709336</v>
      </c>
      <c r="C9" s="279">
        <v>24.938669165996007</v>
      </c>
      <c r="D9" s="268">
        <v>24.86331753878568</v>
      </c>
      <c r="E9" s="279">
        <v>24.778152832814193</v>
      </c>
      <c r="F9" s="267">
        <v>24.699016279999999</v>
      </c>
      <c r="G9" s="268">
        <v>24.65826429025255</v>
      </c>
      <c r="H9" s="268">
        <v>24.589419036244397</v>
      </c>
      <c r="I9" s="292">
        <v>24.509871665127822</v>
      </c>
    </row>
    <row r="10" spans="1:9" s="23" customFormat="1" ht="23.55" customHeight="1">
      <c r="A10" s="308" t="s">
        <v>27</v>
      </c>
      <c r="B10" s="270"/>
      <c r="C10" s="300"/>
      <c r="D10" s="281"/>
      <c r="E10" s="300"/>
      <c r="F10" s="270"/>
      <c r="G10" s="281"/>
      <c r="H10" s="281"/>
      <c r="I10" s="364"/>
    </row>
    <row r="11" spans="1:9" s="23" customFormat="1" ht="11.25" customHeight="1">
      <c r="A11" s="35" t="s">
        <v>181</v>
      </c>
      <c r="B11" s="210">
        <v>20.397663429471503</v>
      </c>
      <c r="C11" s="112">
        <v>20.362023611185585</v>
      </c>
      <c r="D11" s="94">
        <v>20.300489451364911</v>
      </c>
      <c r="E11" s="112">
        <v>20.210869778779621</v>
      </c>
      <c r="F11" s="210">
        <v>20.157378739999999</v>
      </c>
      <c r="G11" s="94">
        <v>20.116973623605613</v>
      </c>
      <c r="H11" s="94">
        <v>20.065171783707214</v>
      </c>
      <c r="I11" s="98">
        <v>20.027856949893216</v>
      </c>
    </row>
    <row r="12" spans="1:9" s="23" customFormat="1" ht="11.25" customHeight="1">
      <c r="A12" s="35" t="s">
        <v>10</v>
      </c>
      <c r="B12" s="210">
        <v>21.431407391939896</v>
      </c>
      <c r="C12" s="112">
        <v>21.377013958762806</v>
      </c>
      <c r="D12" s="94">
        <v>21.208011095305832</v>
      </c>
      <c r="E12" s="112">
        <v>21.061492156862748</v>
      </c>
      <c r="F12" s="210">
        <v>20.9407684</v>
      </c>
      <c r="G12" s="94">
        <v>20.872749193391641</v>
      </c>
      <c r="H12" s="94">
        <v>20.787182262996922</v>
      </c>
      <c r="I12" s="98">
        <v>20.66906430039235</v>
      </c>
    </row>
    <row r="13" spans="1:9" s="23" customFormat="1" ht="11.25" customHeight="1">
      <c r="A13" s="35" t="s">
        <v>6</v>
      </c>
      <c r="B13" s="210">
        <v>21.067642742639677</v>
      </c>
      <c r="C13" s="112">
        <v>20.991094523882907</v>
      </c>
      <c r="D13" s="94">
        <v>20.879161997815405</v>
      </c>
      <c r="E13" s="112">
        <v>20.763088831797791</v>
      </c>
      <c r="F13" s="210">
        <v>20.663730180000002</v>
      </c>
      <c r="G13" s="94">
        <v>20.638219100869996</v>
      </c>
      <c r="H13" s="94">
        <v>20.606360246671169</v>
      </c>
      <c r="I13" s="98">
        <v>20.485687521570291</v>
      </c>
    </row>
    <row r="14" spans="1:9" s="23" customFormat="1" ht="11.25" customHeight="1">
      <c r="A14" s="35" t="s">
        <v>9</v>
      </c>
      <c r="B14" s="210">
        <v>20.448025487657773</v>
      </c>
      <c r="C14" s="112">
        <v>20.384084315649762</v>
      </c>
      <c r="D14" s="94">
        <v>20.288158300675715</v>
      </c>
      <c r="E14" s="112">
        <v>20.177810430454258</v>
      </c>
      <c r="F14" s="210">
        <v>20.122266329999999</v>
      </c>
      <c r="G14" s="94">
        <v>20.074388884093654</v>
      </c>
      <c r="H14" s="94">
        <v>19.987268891181383</v>
      </c>
      <c r="I14" s="98">
        <v>19.880370343067689</v>
      </c>
    </row>
    <row r="15" spans="1:9" s="23" customFormat="1" ht="11.25" customHeight="1">
      <c r="A15" s="35" t="s">
        <v>5</v>
      </c>
      <c r="B15" s="210">
        <v>24.639080264624099</v>
      </c>
      <c r="C15" s="112">
        <v>24.59727611097782</v>
      </c>
      <c r="D15" s="94">
        <v>24.539474922446825</v>
      </c>
      <c r="E15" s="112">
        <v>24.482058977412564</v>
      </c>
      <c r="F15" s="210">
        <v>24.403216560000001</v>
      </c>
      <c r="G15" s="94">
        <v>24.375809374999708</v>
      </c>
      <c r="H15" s="94">
        <v>24.310937557085207</v>
      </c>
      <c r="I15" s="98">
        <v>24.237602298761793</v>
      </c>
    </row>
    <row r="16" spans="1:9" s="23" customFormat="1" ht="11.25" customHeight="1">
      <c r="A16" s="35" t="s">
        <v>2</v>
      </c>
      <c r="B16" s="210">
        <v>26.855937553717606</v>
      </c>
      <c r="C16" s="112">
        <v>26.777744693570043</v>
      </c>
      <c r="D16" s="94">
        <v>26.683832141178573</v>
      </c>
      <c r="E16" s="112">
        <v>26.558771185156193</v>
      </c>
      <c r="F16" s="210">
        <v>26.452541350000001</v>
      </c>
      <c r="G16" s="94">
        <v>26.390210558226393</v>
      </c>
      <c r="H16" s="94">
        <v>26.299953890782412</v>
      </c>
      <c r="I16" s="98">
        <v>26.185924344096581</v>
      </c>
    </row>
    <row r="17" spans="1:9" s="23" customFormat="1" ht="11.25" customHeight="1">
      <c r="A17" s="35" t="s">
        <v>8</v>
      </c>
      <c r="B17" s="210">
        <v>25.25673600628183</v>
      </c>
      <c r="C17" s="112">
        <v>25.169995653125099</v>
      </c>
      <c r="D17" s="94">
        <v>25.114370629887453</v>
      </c>
      <c r="E17" s="112">
        <v>24.97722785306695</v>
      </c>
      <c r="F17" s="210">
        <v>24.915687850000001</v>
      </c>
      <c r="G17" s="94">
        <v>24.762316123834093</v>
      </c>
      <c r="H17" s="94">
        <v>24.638667425278378</v>
      </c>
      <c r="I17" s="98">
        <v>24.591758943744519</v>
      </c>
    </row>
    <row r="18" spans="1:9" s="23" customFormat="1" ht="11.25" customHeight="1">
      <c r="A18" s="35" t="s">
        <v>7</v>
      </c>
      <c r="B18" s="210">
        <v>22.758552680725284</v>
      </c>
      <c r="C18" s="112">
        <v>22.715359092661593</v>
      </c>
      <c r="D18" s="94">
        <v>22.682268147298412</v>
      </c>
      <c r="E18" s="112">
        <v>22.615370644072932</v>
      </c>
      <c r="F18" s="210">
        <v>22.574732399999998</v>
      </c>
      <c r="G18" s="94">
        <v>22.538114705076943</v>
      </c>
      <c r="H18" s="94">
        <v>22.476525807087249</v>
      </c>
      <c r="I18" s="98">
        <v>22.429867630787008</v>
      </c>
    </row>
    <row r="19" spans="1:9" s="23" customFormat="1" ht="11.25" customHeight="1">
      <c r="A19" s="35" t="s">
        <v>4</v>
      </c>
      <c r="B19" s="210">
        <v>25.716645764397605</v>
      </c>
      <c r="C19" s="112">
        <v>25.690416346633306</v>
      </c>
      <c r="D19" s="94">
        <v>25.596905936623202</v>
      </c>
      <c r="E19" s="112">
        <v>25.551007443928729</v>
      </c>
      <c r="F19" s="210">
        <v>25.49191811</v>
      </c>
      <c r="G19" s="94">
        <v>25.45779363607074</v>
      </c>
      <c r="H19" s="94">
        <v>25.399780342145998</v>
      </c>
      <c r="I19" s="98">
        <v>25.341879077038033</v>
      </c>
    </row>
    <row r="20" spans="1:9" s="23" customFormat="1" ht="11.25" customHeight="1">
      <c r="A20" s="35" t="s">
        <v>3</v>
      </c>
      <c r="B20" s="210">
        <v>26.772765097537029</v>
      </c>
      <c r="C20" s="112">
        <v>26.716004975155109</v>
      </c>
      <c r="D20" s="94">
        <v>26.633233812390834</v>
      </c>
      <c r="E20" s="112">
        <v>26.526237882954007</v>
      </c>
      <c r="F20" s="210">
        <v>26.448167250000001</v>
      </c>
      <c r="G20" s="94">
        <v>26.403266884007273</v>
      </c>
      <c r="H20" s="94">
        <v>26.349870994434795</v>
      </c>
      <c r="I20" s="98">
        <v>26.258802790033254</v>
      </c>
    </row>
    <row r="21" spans="1:9" s="23" customFormat="1" ht="11.25" customHeight="1" thickBot="1">
      <c r="A21" s="211" t="s">
        <v>11</v>
      </c>
      <c r="B21" s="216">
        <v>23.130934574230938</v>
      </c>
      <c r="C21" s="215">
        <v>23.059207367495048</v>
      </c>
      <c r="D21" s="214">
        <v>22.949167211328994</v>
      </c>
      <c r="E21" s="215">
        <v>22.85550148259561</v>
      </c>
      <c r="F21" s="216">
        <v>22.750676479999999</v>
      </c>
      <c r="G21" s="214">
        <v>22.450477025316523</v>
      </c>
      <c r="H21" s="214">
        <v>22.378775785967086</v>
      </c>
      <c r="I21" s="348">
        <v>22.212300388707064</v>
      </c>
    </row>
    <row r="22" spans="1:9" s="9" customFormat="1" ht="11.25" customHeight="1">
      <c r="A22" s="48" t="s">
        <v>30</v>
      </c>
      <c r="B22" s="48"/>
      <c r="C22" s="48"/>
      <c r="D22" s="43"/>
      <c r="E22" s="48"/>
      <c r="F22" s="48"/>
      <c r="G22" s="48"/>
      <c r="H22" s="48"/>
      <c r="I22" s="48"/>
    </row>
    <row r="23" spans="1:9" ht="11.25" customHeight="1">
      <c r="A23" s="40"/>
      <c r="B23" s="40"/>
      <c r="C23" s="40"/>
      <c r="D23" s="118"/>
      <c r="E23" s="40"/>
      <c r="F23" s="40"/>
      <c r="G23" s="40"/>
      <c r="H23" s="40"/>
      <c r="I23" s="40"/>
    </row>
    <row r="24" spans="1:9" ht="14.2" customHeight="1">
      <c r="A24" s="207" t="s">
        <v>174</v>
      </c>
      <c r="B24" s="208"/>
      <c r="C24" s="208"/>
      <c r="D24" s="365"/>
      <c r="E24" s="208"/>
      <c r="F24" s="208"/>
      <c r="G24" s="208"/>
      <c r="H24" s="208"/>
      <c r="I24" s="208"/>
    </row>
    <row r="25" spans="1:9" s="12" customFormat="1" ht="14.2" customHeight="1">
      <c r="A25" s="341"/>
      <c r="B25" s="513" t="s">
        <v>1</v>
      </c>
      <c r="C25" s="513"/>
      <c r="D25" s="513"/>
      <c r="E25" s="513"/>
      <c r="F25" s="513"/>
      <c r="G25" s="513"/>
      <c r="H25" s="513"/>
      <c r="I25" s="513"/>
    </row>
    <row r="26" spans="1:9" s="12" customFormat="1" ht="14.2" customHeight="1">
      <c r="A26" s="341" t="s">
        <v>101</v>
      </c>
      <c r="B26" s="221" t="s">
        <v>229</v>
      </c>
      <c r="C26" s="221" t="s">
        <v>224</v>
      </c>
      <c r="D26" s="221" t="s">
        <v>223</v>
      </c>
      <c r="E26" s="221" t="s">
        <v>222</v>
      </c>
      <c r="F26" s="221" t="s">
        <v>221</v>
      </c>
      <c r="G26" s="221" t="s">
        <v>219</v>
      </c>
      <c r="H26" s="221" t="s">
        <v>218</v>
      </c>
      <c r="I26" s="221" t="s">
        <v>217</v>
      </c>
    </row>
    <row r="27" spans="1:9" s="23" customFormat="1" ht="11.25" customHeight="1">
      <c r="A27" s="35" t="s">
        <v>200</v>
      </c>
      <c r="B27" s="283">
        <v>15.358666733139495</v>
      </c>
      <c r="C27" s="94">
        <v>15.543407871434331</v>
      </c>
      <c r="D27" s="94">
        <v>15.720529358329106</v>
      </c>
      <c r="E27" s="94">
        <v>15.973815645058224</v>
      </c>
      <c r="F27" s="210">
        <v>16.18446406</v>
      </c>
      <c r="G27" s="94">
        <v>16.34490884106258</v>
      </c>
      <c r="H27" s="94">
        <v>16.522345968335429</v>
      </c>
      <c r="I27" s="94">
        <v>16.708345014973187</v>
      </c>
    </row>
    <row r="28" spans="1:9" s="23" customFormat="1" ht="11.25" customHeight="1">
      <c r="A28" s="35" t="s">
        <v>201</v>
      </c>
      <c r="B28" s="283">
        <v>19.630052104226561</v>
      </c>
      <c r="C28" s="112">
        <v>19.711217904962282</v>
      </c>
      <c r="D28" s="94">
        <v>19.846672875538758</v>
      </c>
      <c r="E28" s="112">
        <v>20.019162386133122</v>
      </c>
      <c r="F28" s="210">
        <v>20.140276799999999</v>
      </c>
      <c r="G28" s="94">
        <v>20.209167099283608</v>
      </c>
      <c r="H28" s="94">
        <v>20.323180315979037</v>
      </c>
      <c r="I28" s="98">
        <v>20.446523543157809</v>
      </c>
    </row>
    <row r="29" spans="1:9" s="23" customFormat="1" ht="11.25" customHeight="1">
      <c r="A29" s="35" t="s">
        <v>204</v>
      </c>
      <c r="B29" s="283">
        <v>33.975247536669698</v>
      </c>
      <c r="C29" s="112">
        <v>33.932709056467225</v>
      </c>
      <c r="D29" s="94">
        <v>33.928536311059219</v>
      </c>
      <c r="E29" s="112">
        <v>33.87890584631571</v>
      </c>
      <c r="F29" s="210">
        <v>33.829180299999997</v>
      </c>
      <c r="G29" s="94">
        <v>33.792434875391585</v>
      </c>
      <c r="H29" s="94">
        <v>33.736153339944849</v>
      </c>
      <c r="I29" s="98">
        <v>33.718852280931813</v>
      </c>
    </row>
    <row r="30" spans="1:9" s="23" customFormat="1" ht="11.25" customHeight="1">
      <c r="A30" s="35" t="s">
        <v>220</v>
      </c>
      <c r="B30" s="283">
        <v>30.756276540856277</v>
      </c>
      <c r="C30" s="112">
        <v>30.528447569341299</v>
      </c>
      <c r="D30" s="94">
        <v>30.212300509515288</v>
      </c>
      <c r="E30" s="112">
        <v>29.824074653562555</v>
      </c>
      <c r="F30" s="210">
        <v>29.53409207</v>
      </c>
      <c r="G30" s="94">
        <v>29.340179599559601</v>
      </c>
      <c r="H30" s="94">
        <v>29.09347905846592</v>
      </c>
      <c r="I30" s="98">
        <v>28.795061050056063</v>
      </c>
    </row>
    <row r="31" spans="1:9" s="23" customFormat="1" ht="11.25" customHeight="1">
      <c r="A31" s="42" t="s">
        <v>205</v>
      </c>
      <c r="B31" s="283">
        <v>0.27975708510770009</v>
      </c>
      <c r="C31" s="43">
        <v>0.28421759779449207</v>
      </c>
      <c r="D31" s="98">
        <v>0.29196094556100166</v>
      </c>
      <c r="E31" s="43">
        <v>0.30404146893117906</v>
      </c>
      <c r="F31" s="283">
        <v>0.311986769</v>
      </c>
      <c r="G31" s="98">
        <v>0.31330958470008835</v>
      </c>
      <c r="H31" s="98">
        <v>0.32484131727747184</v>
      </c>
      <c r="I31" s="98">
        <v>0.33121811088664355</v>
      </c>
    </row>
    <row r="32" spans="1:9" s="23" customFormat="1" ht="11" customHeight="1">
      <c r="A32" s="266" t="s">
        <v>42</v>
      </c>
      <c r="B32" s="267">
        <v>35.036057051630173</v>
      </c>
      <c r="C32" s="279">
        <v>35.007077983115629</v>
      </c>
      <c r="D32" s="268">
        <v>34.973122728321947</v>
      </c>
      <c r="E32" s="279">
        <v>34.936262897096711</v>
      </c>
      <c r="F32" s="267">
        <v>34.900154280000002</v>
      </c>
      <c r="G32" s="268">
        <v>34.869053606734262</v>
      </c>
      <c r="H32" s="268">
        <v>34.843871516843521</v>
      </c>
      <c r="I32" s="292">
        <v>34.814089936045022</v>
      </c>
    </row>
    <row r="33" spans="1:9" s="23" customFormat="1" ht="21.5" customHeight="1">
      <c r="A33" s="308" t="s">
        <v>43</v>
      </c>
      <c r="B33" s="270"/>
      <c r="C33" s="300"/>
      <c r="D33" s="281"/>
      <c r="E33" s="300"/>
      <c r="F33" s="270"/>
      <c r="G33" s="281"/>
      <c r="H33" s="281"/>
      <c r="I33" s="364"/>
    </row>
    <row r="34" spans="1:9" s="23" customFormat="1" ht="11.25" customHeight="1">
      <c r="A34" s="35" t="s">
        <v>181</v>
      </c>
      <c r="B34" s="210">
        <v>34.146786660148862</v>
      </c>
      <c r="C34" s="112">
        <v>34.134811142719151</v>
      </c>
      <c r="D34" s="94">
        <v>34.098879454015353</v>
      </c>
      <c r="E34" s="112">
        <v>34.037610982386248</v>
      </c>
      <c r="F34" s="210">
        <v>34.002317240000004</v>
      </c>
      <c r="G34" s="94">
        <v>33.970787153652118</v>
      </c>
      <c r="H34" s="94">
        <v>33.938753354260356</v>
      </c>
      <c r="I34" s="98">
        <v>33.903400809455562</v>
      </c>
    </row>
    <row r="35" spans="1:9" s="23" customFormat="1" ht="11.25" customHeight="1">
      <c r="A35" s="35" t="s">
        <v>10</v>
      </c>
      <c r="B35" s="210">
        <v>33.894379849655458</v>
      </c>
      <c r="C35" s="112">
        <v>33.861998371134028</v>
      </c>
      <c r="D35" s="94">
        <v>33.794335866693764</v>
      </c>
      <c r="E35" s="112">
        <v>33.756347178871621</v>
      </c>
      <c r="F35" s="210">
        <v>33.702236990000003</v>
      </c>
      <c r="G35" s="94">
        <v>33.669433411078785</v>
      </c>
      <c r="H35" s="94">
        <v>33.630118081039825</v>
      </c>
      <c r="I35" s="98">
        <v>33.577273977208876</v>
      </c>
    </row>
    <row r="36" spans="1:9" s="23" customFormat="1" ht="11.25" customHeight="1">
      <c r="A36" s="35" t="s">
        <v>6</v>
      </c>
      <c r="B36" s="210">
        <v>33.774202142589829</v>
      </c>
      <c r="C36" s="112">
        <v>33.740541420647162</v>
      </c>
      <c r="D36" s="94">
        <v>33.700879851923787</v>
      </c>
      <c r="E36" s="112">
        <v>33.657002879163734</v>
      </c>
      <c r="F36" s="210">
        <v>33.563657489999997</v>
      </c>
      <c r="G36" s="94">
        <v>33.55482888851261</v>
      </c>
      <c r="H36" s="94">
        <v>33.593473112823943</v>
      </c>
      <c r="I36" s="98">
        <v>33.533221699741311</v>
      </c>
    </row>
    <row r="37" spans="1:9" s="23" customFormat="1" ht="11.25" customHeight="1">
      <c r="A37" s="35" t="s">
        <v>9</v>
      </c>
      <c r="B37" s="210">
        <v>33.401095363205734</v>
      </c>
      <c r="C37" s="112">
        <v>33.378392030825651</v>
      </c>
      <c r="D37" s="94">
        <v>33.351862659737527</v>
      </c>
      <c r="E37" s="112">
        <v>33.306389127412253</v>
      </c>
      <c r="F37" s="210">
        <v>33.292199359999998</v>
      </c>
      <c r="G37" s="94">
        <v>33.283814600922163</v>
      </c>
      <c r="H37" s="94">
        <v>33.255646537586735</v>
      </c>
      <c r="I37" s="98">
        <v>33.234543856483697</v>
      </c>
    </row>
    <row r="38" spans="1:9" s="23" customFormat="1" ht="11.25" customHeight="1">
      <c r="A38" s="35" t="s">
        <v>5</v>
      </c>
      <c r="B38" s="210">
        <v>34.486272136023302</v>
      </c>
      <c r="C38" s="112">
        <v>34.46826139906323</v>
      </c>
      <c r="D38" s="94">
        <v>34.444843658204583</v>
      </c>
      <c r="E38" s="112">
        <v>34.428855640509404</v>
      </c>
      <c r="F38" s="210">
        <v>34.397581670000001</v>
      </c>
      <c r="G38" s="94">
        <v>34.389580120495765</v>
      </c>
      <c r="H38" s="94">
        <v>34.368642641696404</v>
      </c>
      <c r="I38" s="98">
        <v>34.34813501653089</v>
      </c>
    </row>
    <row r="39" spans="1:9" s="23" customFormat="1" ht="11.25" customHeight="1">
      <c r="A39" s="35" t="s">
        <v>2</v>
      </c>
      <c r="B39" s="210">
        <v>35.598976201060999</v>
      </c>
      <c r="C39" s="112">
        <v>35.555337752975255</v>
      </c>
      <c r="D39" s="94">
        <v>35.507795238641087</v>
      </c>
      <c r="E39" s="112">
        <v>35.448541326072075</v>
      </c>
      <c r="F39" s="210">
        <v>35.40792484</v>
      </c>
      <c r="G39" s="94">
        <v>35.345658458707248</v>
      </c>
      <c r="H39" s="94">
        <v>35.305840618913493</v>
      </c>
      <c r="I39" s="98">
        <v>35.267170370464832</v>
      </c>
    </row>
    <row r="40" spans="1:9" s="23" customFormat="1" ht="11.25" customHeight="1">
      <c r="A40" s="35" t="s">
        <v>8</v>
      </c>
      <c r="B40" s="210">
        <v>34.661039681082357</v>
      </c>
      <c r="C40" s="112">
        <v>34.627739406316053</v>
      </c>
      <c r="D40" s="94">
        <v>34.615676540148712</v>
      </c>
      <c r="E40" s="112">
        <v>34.557205249643189</v>
      </c>
      <c r="F40" s="210">
        <v>34.522085660000002</v>
      </c>
      <c r="G40" s="94">
        <v>34.450425650666425</v>
      </c>
      <c r="H40" s="94">
        <v>34.404688520707587</v>
      </c>
      <c r="I40" s="98">
        <v>34.407153235179472</v>
      </c>
    </row>
    <row r="41" spans="1:9" s="23" customFormat="1" ht="11.25" customHeight="1">
      <c r="A41" s="35" t="s">
        <v>7</v>
      </c>
      <c r="B41" s="210">
        <v>34.574202892122536</v>
      </c>
      <c r="C41" s="112">
        <v>34.554404428736682</v>
      </c>
      <c r="D41" s="94">
        <v>34.519885359327219</v>
      </c>
      <c r="E41" s="112">
        <v>34.491291512236899</v>
      </c>
      <c r="F41" s="210">
        <v>34.463520959999997</v>
      </c>
      <c r="G41" s="94">
        <v>34.43114193909804</v>
      </c>
      <c r="H41" s="94">
        <v>34.394586988105992</v>
      </c>
      <c r="I41" s="98">
        <v>34.377802737066972</v>
      </c>
    </row>
    <row r="42" spans="1:9" s="23" customFormat="1" ht="11.25" customHeight="1">
      <c r="A42" s="35" t="s">
        <v>4</v>
      </c>
      <c r="B42" s="210">
        <v>35.932022788128869</v>
      </c>
      <c r="C42" s="112">
        <v>35.915074327807865</v>
      </c>
      <c r="D42" s="94">
        <v>35.870012137860719</v>
      </c>
      <c r="E42" s="112">
        <v>35.846020313342486</v>
      </c>
      <c r="F42" s="210">
        <v>35.820026149999997</v>
      </c>
      <c r="G42" s="94">
        <v>35.782544667110997</v>
      </c>
      <c r="H42" s="94">
        <v>35.749797878692448</v>
      </c>
      <c r="I42" s="98">
        <v>35.722467275226542</v>
      </c>
    </row>
    <row r="43" spans="1:9" s="23" customFormat="1" ht="11.25" customHeight="1">
      <c r="A43" s="35" t="s">
        <v>3</v>
      </c>
      <c r="B43" s="210">
        <v>35.682682801005889</v>
      </c>
      <c r="C43" s="112">
        <v>35.649543370575024</v>
      </c>
      <c r="D43" s="94">
        <v>35.607687708603279</v>
      </c>
      <c r="E43" s="112">
        <v>35.559660948088087</v>
      </c>
      <c r="F43" s="210">
        <v>35.522846870000002</v>
      </c>
      <c r="G43" s="94">
        <v>35.488384347102915</v>
      </c>
      <c r="H43" s="94">
        <v>35.490876756213879</v>
      </c>
      <c r="I43" s="98">
        <v>35.43461151589009</v>
      </c>
    </row>
    <row r="44" spans="1:9" s="23" customFormat="1" ht="11.25" customHeight="1" thickBot="1">
      <c r="A44" s="211" t="s">
        <v>11</v>
      </c>
      <c r="B44" s="216">
        <v>33.702729157378471</v>
      </c>
      <c r="C44" s="215">
        <v>33.634151682427962</v>
      </c>
      <c r="D44" s="214">
        <v>33.598462178649243</v>
      </c>
      <c r="E44" s="215">
        <v>33.579587645036533</v>
      </c>
      <c r="F44" s="216">
        <v>33.521370359999999</v>
      </c>
      <c r="G44" s="214">
        <v>33.257624050632913</v>
      </c>
      <c r="H44" s="214">
        <v>33.239517322506806</v>
      </c>
      <c r="I44" s="348">
        <v>33.163617635024444</v>
      </c>
    </row>
    <row r="45" spans="1:9" s="9" customFormat="1" ht="11.25" customHeight="1">
      <c r="A45" s="48" t="s">
        <v>30</v>
      </c>
      <c r="B45" s="48"/>
      <c r="C45" s="48"/>
      <c r="D45" s="48"/>
      <c r="E45" s="48"/>
      <c r="F45" s="48"/>
      <c r="G45" s="48"/>
      <c r="H45" s="48"/>
      <c r="I45" s="48"/>
    </row>
    <row r="46" spans="1:9" ht="11.25" customHeight="1">
      <c r="A46" s="40"/>
      <c r="B46" s="40"/>
      <c r="C46" s="40"/>
      <c r="D46" s="40"/>
      <c r="E46" s="40"/>
      <c r="F46" s="40"/>
      <c r="G46" s="40"/>
      <c r="H46" s="40"/>
      <c r="I46" s="40"/>
    </row>
  </sheetData>
  <mergeCells count="2">
    <mergeCell ref="B3:I3"/>
    <mergeCell ref="B25:I25"/>
  </mergeCells>
  <hyperlinks>
    <hyperlink ref="I1" location="'2. ToC'!B10" display="Back to Table of Contents" xr:uid="{00000000-0004-0000-1900-000000000000}"/>
  </hyperlinks>
  <pageMargins left="0.35433070866141736" right="0.35433070866141736" top="0.35433070866141736" bottom="0.35433070866141736" header="0.15748031496062992" footer="0.15748031496062992"/>
  <pageSetup scale="80" firstPageNumber="2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InterestRates_Type"/>
  <dimension ref="A1:I21"/>
  <sheetViews>
    <sheetView showGridLines="0" view="pageBreakPreview" zoomScaleNormal="100" zoomScaleSheetLayoutView="100" zoomScalePageLayoutView="80" workbookViewId="0">
      <selection activeCell="I1" sqref="I1"/>
    </sheetView>
  </sheetViews>
  <sheetFormatPr defaultColWidth="9.06640625" defaultRowHeight="15" customHeight="1"/>
  <cols>
    <col min="1" max="1" width="38.06640625" style="1" customWidth="1"/>
    <col min="2" max="9" width="15.53125" style="1" customWidth="1"/>
    <col min="10" max="16384" width="9.06640625" style="1"/>
  </cols>
  <sheetData>
    <row r="1" spans="1:9" s="498" customFormat="1" ht="24" customHeight="1">
      <c r="A1" s="489" t="s">
        <v>234</v>
      </c>
      <c r="B1" s="454"/>
      <c r="C1" s="454"/>
      <c r="D1" s="454"/>
      <c r="E1" s="454"/>
      <c r="F1" s="454"/>
      <c r="G1" s="454"/>
      <c r="H1" s="454"/>
      <c r="I1" s="507" t="s">
        <v>104</v>
      </c>
    </row>
    <row r="2" spans="1:9" ht="20" customHeight="1">
      <c r="A2" s="159" t="s">
        <v>163</v>
      </c>
      <c r="B2" s="32"/>
      <c r="C2" s="32"/>
      <c r="D2" s="32"/>
      <c r="E2" s="32"/>
      <c r="F2" s="32"/>
      <c r="G2" s="32"/>
      <c r="H2" s="32"/>
      <c r="I2" s="32"/>
    </row>
    <row r="3" spans="1:9" s="12" customFormat="1" ht="15" customHeight="1">
      <c r="A3" s="218" t="s">
        <v>101</v>
      </c>
      <c r="B3" s="477" t="s">
        <v>229</v>
      </c>
      <c r="C3" s="477" t="s">
        <v>224</v>
      </c>
      <c r="D3" s="477" t="s">
        <v>223</v>
      </c>
      <c r="E3" s="477" t="s">
        <v>222</v>
      </c>
      <c r="F3" s="477" t="s">
        <v>221</v>
      </c>
      <c r="G3" s="477" t="s">
        <v>219</v>
      </c>
      <c r="H3" s="477" t="s">
        <v>218</v>
      </c>
      <c r="I3" s="477" t="s">
        <v>217</v>
      </c>
    </row>
    <row r="4" spans="1:9" s="23" customFormat="1" ht="15" customHeight="1">
      <c r="A4" s="56" t="s">
        <v>25</v>
      </c>
      <c r="B4" s="357">
        <v>92.507809351496618</v>
      </c>
      <c r="C4" s="104">
        <v>96.095411838036142</v>
      </c>
      <c r="D4" s="104">
        <v>98.266277548116264</v>
      </c>
      <c r="E4" s="104">
        <v>96.742709562300973</v>
      </c>
      <c r="F4" s="357">
        <v>88.128252830034668</v>
      </c>
      <c r="G4" s="111">
        <v>66.857857486653515</v>
      </c>
      <c r="H4" s="111">
        <v>58.193669876165146</v>
      </c>
      <c r="I4" s="104">
        <v>59.422932265600004</v>
      </c>
    </row>
    <row r="5" spans="1:9" s="23" customFormat="1" ht="15" customHeight="1">
      <c r="A5" s="366" t="s">
        <v>115</v>
      </c>
      <c r="B5" s="342">
        <v>7.4921906485033736</v>
      </c>
      <c r="C5" s="343">
        <v>3.9045881619638503</v>
      </c>
      <c r="D5" s="343">
        <v>1.7337224518837464</v>
      </c>
      <c r="E5" s="343">
        <v>3.2572904376990222</v>
      </c>
      <c r="F5" s="342">
        <v>11.8717471699653</v>
      </c>
      <c r="G5" s="367">
        <v>33.142142513346485</v>
      </c>
      <c r="H5" s="367">
        <v>41.806330123834826</v>
      </c>
      <c r="I5" s="343">
        <v>40.57706773440016</v>
      </c>
    </row>
    <row r="6" spans="1:9" s="23" customFormat="1" ht="18.75">
      <c r="A6" s="57" t="s">
        <v>166</v>
      </c>
      <c r="B6" s="368"/>
      <c r="C6" s="144"/>
      <c r="D6" s="145"/>
      <c r="E6" s="100"/>
      <c r="F6" s="368"/>
      <c r="G6" s="100"/>
      <c r="H6" s="100"/>
      <c r="I6" s="100"/>
    </row>
    <row r="7" spans="1:9" s="23" customFormat="1" ht="15" customHeight="1">
      <c r="A7" s="369" t="s">
        <v>181</v>
      </c>
      <c r="B7" s="210">
        <v>96.004550667869864</v>
      </c>
      <c r="C7" s="94">
        <v>96.074642479105933</v>
      </c>
      <c r="D7" s="94">
        <v>99.535574343785854</v>
      </c>
      <c r="E7" s="94">
        <v>98.166942394815464</v>
      </c>
      <c r="F7" s="210">
        <v>95.207672548844286</v>
      </c>
      <c r="G7" s="94">
        <v>87.901481228608816</v>
      </c>
      <c r="H7" s="94">
        <v>73.058754815855949</v>
      </c>
      <c r="I7" s="94">
        <v>73.576809348366425</v>
      </c>
    </row>
    <row r="8" spans="1:9" s="23" customFormat="1" ht="15" customHeight="1">
      <c r="A8" s="369" t="s">
        <v>10</v>
      </c>
      <c r="B8" s="210">
        <v>100</v>
      </c>
      <c r="C8" s="94">
        <v>98.730318036615515</v>
      </c>
      <c r="D8" s="94">
        <v>100</v>
      </c>
      <c r="E8" s="94">
        <v>98.388372285893212</v>
      </c>
      <c r="F8" s="210">
        <v>88.812610272773512</v>
      </c>
      <c r="G8" s="94">
        <v>87.311297306919514</v>
      </c>
      <c r="H8" s="94">
        <v>59.740851797086705</v>
      </c>
      <c r="I8" s="94">
        <v>84.001064660391947</v>
      </c>
    </row>
    <row r="9" spans="1:9" s="23" customFormat="1" ht="15" customHeight="1">
      <c r="A9" s="369" t="s">
        <v>6</v>
      </c>
      <c r="B9" s="210">
        <v>97.075151956001378</v>
      </c>
      <c r="C9" s="94">
        <v>98.040097046970615</v>
      </c>
      <c r="D9" s="94">
        <v>99.060906007681126</v>
      </c>
      <c r="E9" s="94">
        <v>99.92092030819073</v>
      </c>
      <c r="F9" s="210">
        <v>94.933529878316804</v>
      </c>
      <c r="G9" s="94">
        <v>90.62859990101218</v>
      </c>
      <c r="H9" s="94">
        <v>79.896852018121919</v>
      </c>
      <c r="I9" s="94">
        <v>78.80494515134842</v>
      </c>
    </row>
    <row r="10" spans="1:9" s="23" customFormat="1" ht="15" customHeight="1">
      <c r="A10" s="369" t="s">
        <v>9</v>
      </c>
      <c r="B10" s="210">
        <v>95.658206057793947</v>
      </c>
      <c r="C10" s="94">
        <v>98.269299629173815</v>
      </c>
      <c r="D10" s="94">
        <v>99.893218953045533</v>
      </c>
      <c r="E10" s="94">
        <v>98.397874013591206</v>
      </c>
      <c r="F10" s="210">
        <v>96.114172120537972</v>
      </c>
      <c r="G10" s="94">
        <v>90.02932517981327</v>
      </c>
      <c r="H10" s="94">
        <v>76.754530913997186</v>
      </c>
      <c r="I10" s="94">
        <v>78.672296780515765</v>
      </c>
    </row>
    <row r="11" spans="1:9" s="23" customFormat="1" ht="15" customHeight="1">
      <c r="A11" s="369" t="s">
        <v>5</v>
      </c>
      <c r="B11" s="210">
        <v>95.717397137068872</v>
      </c>
      <c r="C11" s="94">
        <v>96.556954661183497</v>
      </c>
      <c r="D11" s="94">
        <v>98.857111328402809</v>
      </c>
      <c r="E11" s="94">
        <v>98.071980864481148</v>
      </c>
      <c r="F11" s="210">
        <v>93.56325357037349</v>
      </c>
      <c r="G11" s="94">
        <v>76.551554464237796</v>
      </c>
      <c r="H11" s="94">
        <v>67.183874188398022</v>
      </c>
      <c r="I11" s="94">
        <v>68.693391902321196</v>
      </c>
    </row>
    <row r="12" spans="1:9" s="23" customFormat="1" ht="15" customHeight="1">
      <c r="A12" s="369" t="s">
        <v>2</v>
      </c>
      <c r="B12" s="210">
        <v>87.496529545463986</v>
      </c>
      <c r="C12" s="94">
        <v>94.01993211260789</v>
      </c>
      <c r="D12" s="94">
        <v>97.732810006407107</v>
      </c>
      <c r="E12" s="94">
        <v>95.005540727635946</v>
      </c>
      <c r="F12" s="210">
        <v>80.770388322267536</v>
      </c>
      <c r="G12" s="94">
        <v>48.244508082264446</v>
      </c>
      <c r="H12" s="94">
        <v>39.994047970058929</v>
      </c>
      <c r="I12" s="94">
        <v>36.751169835748193</v>
      </c>
    </row>
    <row r="13" spans="1:9" s="23" customFormat="1" ht="15" customHeight="1">
      <c r="A13" s="369" t="s">
        <v>8</v>
      </c>
      <c r="B13" s="210">
        <v>97.177889833085985</v>
      </c>
      <c r="C13" s="94">
        <v>97.56643934107943</v>
      </c>
      <c r="D13" s="94">
        <v>98.098032679683627</v>
      </c>
      <c r="E13" s="94">
        <v>97.37674216924303</v>
      </c>
      <c r="F13" s="210">
        <v>95.775349861409026</v>
      </c>
      <c r="G13" s="94">
        <v>84.429829897622199</v>
      </c>
      <c r="H13" s="94">
        <v>78.640275245782561</v>
      </c>
      <c r="I13" s="94">
        <v>85.33889115667121</v>
      </c>
    </row>
    <row r="14" spans="1:9" s="23" customFormat="1" ht="15" customHeight="1">
      <c r="A14" s="369" t="s">
        <v>7</v>
      </c>
      <c r="B14" s="210">
        <v>97.548576577585493</v>
      </c>
      <c r="C14" s="94">
        <v>97.648243684954551</v>
      </c>
      <c r="D14" s="94">
        <v>99.556125621984464</v>
      </c>
      <c r="E14" s="94">
        <v>98.638807420419667</v>
      </c>
      <c r="F14" s="210">
        <v>93.20793093327876</v>
      </c>
      <c r="G14" s="94">
        <v>82.251322410825509</v>
      </c>
      <c r="H14" s="94">
        <v>70.953308116870502</v>
      </c>
      <c r="I14" s="94">
        <v>78.860334044912989</v>
      </c>
    </row>
    <row r="15" spans="1:9" s="23" customFormat="1" ht="15" customHeight="1">
      <c r="A15" s="369" t="s">
        <v>4</v>
      </c>
      <c r="B15" s="210">
        <v>93.045161583544157</v>
      </c>
      <c r="C15" s="94">
        <v>96.227644520017009</v>
      </c>
      <c r="D15" s="94">
        <v>97.544900068805845</v>
      </c>
      <c r="E15" s="94">
        <v>95.3672153610962</v>
      </c>
      <c r="F15" s="210">
        <v>85.226781254954929</v>
      </c>
      <c r="G15" s="94">
        <v>61.22829025021656</v>
      </c>
      <c r="H15" s="94">
        <v>53.035717935237265</v>
      </c>
      <c r="I15" s="94">
        <v>59.896055359208525</v>
      </c>
    </row>
    <row r="16" spans="1:9" s="23" customFormat="1" ht="15" customHeight="1">
      <c r="A16" s="369" t="s">
        <v>3</v>
      </c>
      <c r="B16" s="210">
        <v>91.23060817340702</v>
      </c>
      <c r="C16" s="94">
        <v>97.038123644981738</v>
      </c>
      <c r="D16" s="94">
        <v>98.619148306751242</v>
      </c>
      <c r="E16" s="94">
        <v>97.243764124824352</v>
      </c>
      <c r="F16" s="210">
        <v>89.926344192968486</v>
      </c>
      <c r="G16" s="94">
        <v>65.419869409056659</v>
      </c>
      <c r="H16" s="94">
        <v>54.305627953815552</v>
      </c>
      <c r="I16" s="94">
        <v>57.628510131597096</v>
      </c>
    </row>
    <row r="17" spans="1:9" s="23" customFormat="1" ht="15" customHeight="1" thickBot="1">
      <c r="A17" s="370" t="s">
        <v>11</v>
      </c>
      <c r="B17" s="216">
        <v>95.210682499241145</v>
      </c>
      <c r="C17" s="214">
        <v>96.065742379440337</v>
      </c>
      <c r="D17" s="214">
        <v>97.81163356690864</v>
      </c>
      <c r="E17" s="214">
        <v>93.502007743375373</v>
      </c>
      <c r="F17" s="216">
        <v>95.181834659274912</v>
      </c>
      <c r="G17" s="214">
        <v>87.019541428820887</v>
      </c>
      <c r="H17" s="214">
        <v>81.069859298989471</v>
      </c>
      <c r="I17" s="214">
        <v>80.355905935638276</v>
      </c>
    </row>
    <row r="18" spans="1:9" s="9" customFormat="1" ht="10.5" customHeight="1">
      <c r="A18" s="48" t="s">
        <v>29</v>
      </c>
      <c r="B18" s="48"/>
      <c r="C18" s="48"/>
      <c r="D18" s="48"/>
      <c r="E18" s="48"/>
      <c r="F18" s="48"/>
      <c r="G18" s="48"/>
      <c r="H18" s="48"/>
      <c r="I18" s="48"/>
    </row>
    <row r="19" spans="1:9" s="9" customFormat="1" ht="9" customHeight="1">
      <c r="A19" s="48"/>
      <c r="B19" s="48"/>
      <c r="C19" s="48"/>
      <c r="D19" s="48"/>
      <c r="E19" s="48"/>
      <c r="F19" s="48"/>
      <c r="G19" s="48"/>
      <c r="H19" s="48"/>
      <c r="I19" s="48"/>
    </row>
    <row r="20" spans="1:9" ht="11.2" customHeight="1">
      <c r="A20" s="48"/>
      <c r="B20" s="48"/>
      <c r="C20" s="48"/>
      <c r="D20" s="48"/>
      <c r="E20" s="48"/>
      <c r="F20" s="48"/>
      <c r="G20" s="48"/>
      <c r="H20" s="48"/>
      <c r="I20" s="48"/>
    </row>
    <row r="21" spans="1:9" ht="15" customHeight="1">
      <c r="A21" s="48"/>
      <c r="B21" s="48"/>
      <c r="C21" s="48"/>
      <c r="D21" s="48"/>
      <c r="E21" s="48"/>
      <c r="F21" s="48"/>
      <c r="G21" s="48"/>
      <c r="H21" s="48"/>
      <c r="I21" s="48"/>
    </row>
  </sheetData>
  <hyperlinks>
    <hyperlink ref="I1" location="'2. ToC'!B10" display="Back to Table of Contents" xr:uid="{B1959D21-3708-4269-9EEE-2F8E2FF3AD0F}"/>
  </hyperlinks>
  <pageMargins left="0.35433070866141736" right="0.35433070866141736" top="0.35433070866141736" bottom="0.35433070866141736" header="0.15748031496062992" footer="0.15748031496062992"/>
  <pageSetup scale="67" firstPageNumber="2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wsArrears1"/>
  <dimension ref="A1:K41"/>
  <sheetViews>
    <sheetView showGridLines="0" view="pageBreakPreview" zoomScaleNormal="100" zoomScaleSheetLayoutView="100" zoomScalePageLayoutView="80" workbookViewId="0">
      <selection activeCell="I1" sqref="I1"/>
    </sheetView>
  </sheetViews>
  <sheetFormatPr defaultColWidth="9.06640625" defaultRowHeight="15" customHeight="1"/>
  <cols>
    <col min="1" max="1" width="26.9296875" style="1" customWidth="1"/>
    <col min="2" max="9" width="15.53125" style="1" customWidth="1"/>
    <col min="10" max="16384" width="9.06640625" style="1"/>
  </cols>
  <sheetData>
    <row r="1" spans="1:11" s="498" customFormat="1" ht="24" customHeight="1">
      <c r="A1" s="371" t="s">
        <v>148</v>
      </c>
      <c r="B1" s="119"/>
      <c r="C1" s="119"/>
      <c r="D1" s="119"/>
      <c r="E1" s="119"/>
      <c r="F1" s="119"/>
      <c r="H1" s="499"/>
      <c r="I1" s="507" t="s">
        <v>104</v>
      </c>
    </row>
    <row r="2" spans="1:11" ht="20" customHeight="1">
      <c r="A2" s="372" t="s">
        <v>46</v>
      </c>
      <c r="B2" s="32"/>
      <c r="C2" s="373"/>
      <c r="D2" s="32"/>
      <c r="E2" s="32"/>
      <c r="F2" s="32"/>
      <c r="G2" s="32"/>
      <c r="H2" s="32"/>
      <c r="I2" s="32"/>
    </row>
    <row r="3" spans="1:11" s="12" customFormat="1" ht="15" customHeight="1">
      <c r="A3" s="374"/>
      <c r="B3" s="516" t="s">
        <v>1</v>
      </c>
      <c r="C3" s="516"/>
      <c r="D3" s="516"/>
      <c r="E3" s="516"/>
      <c r="F3" s="516"/>
      <c r="G3" s="516"/>
      <c r="H3" s="516"/>
      <c r="I3" s="516"/>
    </row>
    <row r="4" spans="1:11" s="12" customFormat="1" ht="15" customHeight="1">
      <c r="A4" s="395" t="s">
        <v>101</v>
      </c>
      <c r="B4" s="221" t="s">
        <v>229</v>
      </c>
      <c r="C4" s="221" t="s">
        <v>224</v>
      </c>
      <c r="D4" s="221" t="s">
        <v>223</v>
      </c>
      <c r="E4" s="221" t="s">
        <v>222</v>
      </c>
      <c r="F4" s="221" t="s">
        <v>221</v>
      </c>
      <c r="G4" s="221" t="s">
        <v>219</v>
      </c>
      <c r="H4" s="221" t="s">
        <v>218</v>
      </c>
      <c r="I4" s="221" t="s">
        <v>217</v>
      </c>
    </row>
    <row r="5" spans="1:11" s="23" customFormat="1" ht="15" customHeight="1">
      <c r="A5" s="120" t="s">
        <v>147</v>
      </c>
      <c r="B5" s="378">
        <v>3024</v>
      </c>
      <c r="C5" s="377">
        <v>3068</v>
      </c>
      <c r="D5" s="377">
        <v>2914</v>
      </c>
      <c r="E5" s="377">
        <v>2767</v>
      </c>
      <c r="F5" s="378">
        <v>3081</v>
      </c>
      <c r="G5" s="377">
        <v>2920</v>
      </c>
      <c r="H5" s="377">
        <v>2932</v>
      </c>
      <c r="I5" s="377">
        <v>2954</v>
      </c>
      <c r="J5" s="12"/>
      <c r="K5" s="12"/>
    </row>
    <row r="6" spans="1:11" s="23" customFormat="1" ht="15" customHeight="1">
      <c r="A6" s="120" t="s">
        <v>58</v>
      </c>
      <c r="B6" s="379">
        <v>3.8E-3</v>
      </c>
      <c r="C6" s="380">
        <v>3.7726182909423559E-3</v>
      </c>
      <c r="D6" s="380">
        <v>3.5159019428556331E-3</v>
      </c>
      <c r="E6" s="380">
        <v>3.3E-3</v>
      </c>
      <c r="F6" s="381">
        <v>3.5999999999999999E-3</v>
      </c>
      <c r="G6" s="380">
        <v>3.3511918225378034E-3</v>
      </c>
      <c r="H6" s="380">
        <v>3.3141403254769624E-3</v>
      </c>
      <c r="I6" s="380">
        <v>3.2634764051331982E-3</v>
      </c>
      <c r="J6" s="12"/>
      <c r="K6" s="12"/>
    </row>
    <row r="7" spans="1:11" s="23" customFormat="1" ht="15" customHeight="1">
      <c r="A7" s="382" t="s">
        <v>31</v>
      </c>
      <c r="B7" s="383"/>
      <c r="C7" s="272"/>
      <c r="D7" s="272"/>
      <c r="E7" s="121"/>
      <c r="F7" s="384"/>
      <c r="G7" s="385"/>
      <c r="H7" s="272"/>
      <c r="I7" s="121"/>
      <c r="J7" s="12"/>
      <c r="K7" s="12"/>
    </row>
    <row r="8" spans="1:11" s="23" customFormat="1" ht="15" customHeight="1">
      <c r="A8" s="120" t="s">
        <v>181</v>
      </c>
      <c r="B8" s="386">
        <v>4.7000000000000002E-3</v>
      </c>
      <c r="C8" s="125">
        <v>5.3544703199590593E-3</v>
      </c>
      <c r="D8" s="105">
        <v>4.9182226937431314E-3</v>
      </c>
      <c r="E8" s="60">
        <v>5.1000000000000004E-3</v>
      </c>
      <c r="F8" s="387">
        <v>5.4999999999999997E-3</v>
      </c>
      <c r="G8" s="105">
        <v>4.2780387595704175E-3</v>
      </c>
      <c r="H8" s="105">
        <v>4.9242371541151648E-3</v>
      </c>
      <c r="I8" s="60">
        <v>4.629969508884977E-3</v>
      </c>
      <c r="J8" s="12"/>
      <c r="K8" s="12"/>
    </row>
    <row r="9" spans="1:11" s="23" customFormat="1" ht="15" customHeight="1">
      <c r="A9" s="120" t="s">
        <v>10</v>
      </c>
      <c r="B9" s="386">
        <v>3.3E-3</v>
      </c>
      <c r="C9" s="125">
        <v>2.4695195924440794E-3</v>
      </c>
      <c r="D9" s="105">
        <v>1.6224408055781282E-3</v>
      </c>
      <c r="E9" s="60">
        <v>2E-3</v>
      </c>
      <c r="F9" s="387">
        <v>2.5000000000000001E-3</v>
      </c>
      <c r="G9" s="105">
        <v>1.735859865787294E-3</v>
      </c>
      <c r="H9" s="105">
        <v>2.2711333889790372E-3</v>
      </c>
      <c r="I9" s="60">
        <v>2.4050291520797099E-3</v>
      </c>
      <c r="J9" s="12"/>
      <c r="K9" s="12"/>
    </row>
    <row r="10" spans="1:11" s="23" customFormat="1" ht="15" customHeight="1">
      <c r="A10" s="120" t="s">
        <v>6</v>
      </c>
      <c r="B10" s="386">
        <v>4.4999999999999997E-3</v>
      </c>
      <c r="C10" s="125">
        <v>4.5155484654495152E-3</v>
      </c>
      <c r="D10" s="105">
        <v>4.3242186432370976E-3</v>
      </c>
      <c r="E10" s="60">
        <v>4.1000000000000003E-3</v>
      </c>
      <c r="F10" s="387">
        <v>4.4999999999999997E-3</v>
      </c>
      <c r="G10" s="105">
        <v>4.2594764385654755E-3</v>
      </c>
      <c r="H10" s="105">
        <v>4.1500603445274887E-3</v>
      </c>
      <c r="I10" s="60">
        <v>4.0159452777221117E-3</v>
      </c>
      <c r="J10" s="12"/>
      <c r="K10" s="12"/>
    </row>
    <row r="11" spans="1:11" s="23" customFormat="1" ht="15" customHeight="1">
      <c r="A11" s="120" t="s">
        <v>9</v>
      </c>
      <c r="B11" s="386">
        <v>5.7000000000000002E-3</v>
      </c>
      <c r="C11" s="125">
        <v>5.5602424387277555E-3</v>
      </c>
      <c r="D11" s="105">
        <v>4.5624885478381958E-3</v>
      </c>
      <c r="E11" s="60">
        <v>3.0999999999999999E-3</v>
      </c>
      <c r="F11" s="387">
        <v>4.1000000000000003E-3</v>
      </c>
      <c r="G11" s="105">
        <v>3.7293238810999067E-3</v>
      </c>
      <c r="H11" s="105">
        <v>3.6293132419984199E-3</v>
      </c>
      <c r="I11" s="60">
        <v>2.9269298252662642E-3</v>
      </c>
      <c r="J11" s="12"/>
      <c r="K11" s="12"/>
    </row>
    <row r="12" spans="1:11" s="23" customFormat="1" ht="15" customHeight="1">
      <c r="A12" s="120" t="s">
        <v>5</v>
      </c>
      <c r="B12" s="386">
        <v>2.7000000000000001E-3</v>
      </c>
      <c r="C12" s="125">
        <v>2.5722972078201446E-3</v>
      </c>
      <c r="D12" s="105">
        <v>2.2576254024125673E-3</v>
      </c>
      <c r="E12" s="60">
        <v>2.0999999999999999E-3</v>
      </c>
      <c r="F12" s="387">
        <v>2.0999999999999999E-3</v>
      </c>
      <c r="G12" s="105">
        <v>1.8350969111034943E-3</v>
      </c>
      <c r="H12" s="105">
        <v>1.7608176828038532E-3</v>
      </c>
      <c r="I12" s="60">
        <v>1.9638481121510981E-3</v>
      </c>
      <c r="J12" s="12"/>
      <c r="K12" s="12"/>
    </row>
    <row r="13" spans="1:11" s="23" customFormat="1" ht="15" customHeight="1">
      <c r="A13" s="120" t="s">
        <v>2</v>
      </c>
      <c r="B13" s="386">
        <v>2.3E-3</v>
      </c>
      <c r="C13" s="125">
        <v>2.3556115933061829E-3</v>
      </c>
      <c r="D13" s="105">
        <v>2.0278467612565307E-3</v>
      </c>
      <c r="E13" s="60">
        <v>2E-3</v>
      </c>
      <c r="F13" s="387">
        <v>2E-3</v>
      </c>
      <c r="G13" s="105">
        <v>1.6481987549434854E-3</v>
      </c>
      <c r="H13" s="105">
        <v>1.5607367360435892E-3</v>
      </c>
      <c r="I13" s="60">
        <v>1.4086693007821444E-3</v>
      </c>
      <c r="J13" s="12"/>
      <c r="K13" s="12"/>
    </row>
    <row r="14" spans="1:11" s="23" customFormat="1" ht="15" customHeight="1">
      <c r="A14" s="120" t="s">
        <v>8</v>
      </c>
      <c r="B14" s="386">
        <v>4.8999999999999998E-3</v>
      </c>
      <c r="C14" s="125">
        <v>5.0197346630766315E-3</v>
      </c>
      <c r="D14" s="105">
        <v>4.3308100469004671E-3</v>
      </c>
      <c r="E14" s="60">
        <v>3.8999999999999998E-3</v>
      </c>
      <c r="F14" s="387">
        <v>4.0000000000000001E-3</v>
      </c>
      <c r="G14" s="105">
        <v>3.7254527321697443E-3</v>
      </c>
      <c r="H14" s="105">
        <v>3.5390507411844283E-3</v>
      </c>
      <c r="I14" s="60">
        <v>3.6883630708896822E-3</v>
      </c>
      <c r="J14" s="12"/>
      <c r="K14" s="12"/>
    </row>
    <row r="15" spans="1:11" s="23" customFormat="1" ht="15" customHeight="1">
      <c r="A15" s="120" t="s">
        <v>7</v>
      </c>
      <c r="B15" s="386">
        <v>8.6999999999999994E-3</v>
      </c>
      <c r="C15" s="125">
        <v>8.7698409568346125E-3</v>
      </c>
      <c r="D15" s="105">
        <v>8.4815863404558971E-3</v>
      </c>
      <c r="E15" s="60">
        <v>8.6E-3</v>
      </c>
      <c r="F15" s="387">
        <v>9.2999999999999992E-3</v>
      </c>
      <c r="G15" s="105">
        <v>1.0050616154850232E-2</v>
      </c>
      <c r="H15" s="105">
        <v>1.0323337902438922E-2</v>
      </c>
      <c r="I15" s="60">
        <v>9.0323211033741212E-3</v>
      </c>
      <c r="J15" s="12"/>
      <c r="K15" s="12"/>
    </row>
    <row r="16" spans="1:11" s="23" customFormat="1" ht="15" customHeight="1">
      <c r="A16" s="120" t="s">
        <v>4</v>
      </c>
      <c r="B16" s="386">
        <v>4.7999999999999996E-3</v>
      </c>
      <c r="C16" s="125">
        <v>5.0090140799045179E-3</v>
      </c>
      <c r="D16" s="105">
        <v>4.9752535440589418E-3</v>
      </c>
      <c r="E16" s="60">
        <v>4.7999999999999996E-3</v>
      </c>
      <c r="F16" s="387">
        <v>5.7000000000000002E-3</v>
      </c>
      <c r="G16" s="105">
        <v>5.4454202413389205E-3</v>
      </c>
      <c r="H16" s="105">
        <v>5.4604627595675912E-3</v>
      </c>
      <c r="I16" s="60">
        <v>5.7038274755628268E-3</v>
      </c>
      <c r="J16" s="12"/>
      <c r="K16" s="12"/>
    </row>
    <row r="17" spans="1:11" s="23" customFormat="1" ht="15" customHeight="1">
      <c r="A17" s="120" t="s">
        <v>3</v>
      </c>
      <c r="B17" s="386">
        <v>3.0999999999999999E-3</v>
      </c>
      <c r="C17" s="125">
        <v>2.8102825127537859E-3</v>
      </c>
      <c r="D17" s="105">
        <v>2.9677628446991987E-3</v>
      </c>
      <c r="E17" s="60">
        <v>2.5999999999999999E-3</v>
      </c>
      <c r="F17" s="387">
        <v>2.8E-3</v>
      </c>
      <c r="G17" s="105">
        <v>2.5556672457102457E-3</v>
      </c>
      <c r="H17" s="105">
        <v>2.5051808562503264E-3</v>
      </c>
      <c r="I17" s="60">
        <v>2.3058316171325984E-3</v>
      </c>
      <c r="J17" s="12"/>
      <c r="K17" s="12"/>
    </row>
    <row r="18" spans="1:11" s="23" customFormat="1" ht="15" customHeight="1" thickBot="1">
      <c r="A18" s="388" t="s">
        <v>11</v>
      </c>
      <c r="B18" s="389">
        <v>8.6999999999999994E-3</v>
      </c>
      <c r="C18" s="390">
        <v>9.6612956266547683E-3</v>
      </c>
      <c r="D18" s="391">
        <v>1.1751390066650611E-2</v>
      </c>
      <c r="E18" s="391">
        <v>1.03E-2</v>
      </c>
      <c r="F18" s="392">
        <v>1.0200000000000001E-2</v>
      </c>
      <c r="G18" s="391">
        <v>1.1498151621615842E-2</v>
      </c>
      <c r="H18" s="391">
        <v>1.0714854970397997E-2</v>
      </c>
      <c r="I18" s="391">
        <v>9.7206417150564866E-3</v>
      </c>
      <c r="J18" s="12"/>
      <c r="K18" s="12"/>
    </row>
    <row r="19" spans="1:11" s="23" customFormat="1" ht="15" customHeight="1">
      <c r="A19" s="122"/>
      <c r="B19" s="393"/>
      <c r="C19" s="393"/>
      <c r="D19" s="393"/>
      <c r="E19" s="393"/>
      <c r="F19" s="394"/>
      <c r="G19" s="393"/>
      <c r="H19" s="393"/>
      <c r="I19" s="393"/>
      <c r="J19" s="12"/>
      <c r="K19" s="12"/>
    </row>
    <row r="20" spans="1:11" s="12" customFormat="1" ht="15" customHeight="1">
      <c r="A20" s="374"/>
      <c r="B20" s="516" t="s">
        <v>1</v>
      </c>
      <c r="C20" s="516"/>
      <c r="D20" s="516"/>
      <c r="E20" s="516"/>
      <c r="F20" s="516"/>
      <c r="G20" s="516"/>
      <c r="H20" s="516"/>
      <c r="I20" s="516"/>
    </row>
    <row r="21" spans="1:11" s="12" customFormat="1" ht="15" customHeight="1">
      <c r="A21" s="375" t="s">
        <v>47</v>
      </c>
      <c r="B21" s="221" t="s">
        <v>229</v>
      </c>
      <c r="C21" s="221" t="s">
        <v>224</v>
      </c>
      <c r="D21" s="221" t="s">
        <v>223</v>
      </c>
      <c r="E21" s="221" t="s">
        <v>222</v>
      </c>
      <c r="F21" s="221" t="s">
        <v>221</v>
      </c>
      <c r="G21" s="221" t="s">
        <v>219</v>
      </c>
      <c r="H21" s="221" t="s">
        <v>218</v>
      </c>
      <c r="I21" s="221" t="s">
        <v>217</v>
      </c>
    </row>
    <row r="22" spans="1:11" s="23" customFormat="1" ht="15" customHeight="1">
      <c r="A22" s="120" t="s">
        <v>147</v>
      </c>
      <c r="B22" s="376">
        <v>870</v>
      </c>
      <c r="C22" s="377">
        <v>874</v>
      </c>
      <c r="D22" s="377">
        <v>941</v>
      </c>
      <c r="E22" s="377">
        <v>808</v>
      </c>
      <c r="F22" s="378">
        <v>967</v>
      </c>
      <c r="G22" s="377">
        <v>836</v>
      </c>
      <c r="H22" s="377">
        <v>680</v>
      </c>
      <c r="I22" s="377">
        <v>893</v>
      </c>
      <c r="J22" s="12"/>
      <c r="K22" s="12"/>
    </row>
    <row r="23" spans="1:11" s="23" customFormat="1" ht="15" customHeight="1">
      <c r="A23" s="120" t="s">
        <v>58</v>
      </c>
      <c r="B23" s="379">
        <v>1.6000000000000001E-3</v>
      </c>
      <c r="C23" s="380">
        <v>1.5481658485950484E-3</v>
      </c>
      <c r="D23" s="380">
        <v>1.6299706743852101E-3</v>
      </c>
      <c r="E23" s="380">
        <v>1.4E-3</v>
      </c>
      <c r="F23" s="381">
        <v>1.6000000000000001E-3</v>
      </c>
      <c r="G23" s="380">
        <v>1.3515763810410695E-3</v>
      </c>
      <c r="H23" s="380">
        <v>1.0693791153404007E-3</v>
      </c>
      <c r="I23" s="380">
        <v>1.3818310111970093E-3</v>
      </c>
      <c r="J23" s="12"/>
      <c r="K23" s="12"/>
    </row>
    <row r="24" spans="1:11" s="23" customFormat="1" ht="15" customHeight="1">
      <c r="A24" s="382" t="s">
        <v>31</v>
      </c>
      <c r="B24" s="383"/>
      <c r="C24" s="272"/>
      <c r="D24" s="272"/>
      <c r="E24" s="121"/>
      <c r="F24" s="384"/>
      <c r="G24" s="385"/>
      <c r="H24" s="272"/>
      <c r="I24" s="121"/>
      <c r="J24" s="12"/>
      <c r="K24" s="12"/>
    </row>
    <row r="25" spans="1:11" s="23" customFormat="1" ht="15" customHeight="1">
      <c r="A25" s="120" t="s">
        <v>181</v>
      </c>
      <c r="B25" s="386">
        <v>2.8E-3</v>
      </c>
      <c r="C25" s="125">
        <v>2.7285129604365621E-3</v>
      </c>
      <c r="D25" s="105">
        <v>2.5451460429038904E-3</v>
      </c>
      <c r="E25" s="60">
        <v>1.8E-3</v>
      </c>
      <c r="F25" s="387">
        <v>2.8999999999999998E-3</v>
      </c>
      <c r="G25" s="105">
        <v>2.0587898890541004E-3</v>
      </c>
      <c r="H25" s="105">
        <v>2.1473779385171791E-3</v>
      </c>
      <c r="I25" s="60">
        <v>2.101537440548612E-3</v>
      </c>
      <c r="J25" s="12"/>
      <c r="K25" s="12"/>
    </row>
    <row r="26" spans="1:11" s="23" customFormat="1" ht="15" customHeight="1">
      <c r="A26" s="120" t="s">
        <v>10</v>
      </c>
      <c r="B26" s="386">
        <v>1E-3</v>
      </c>
      <c r="C26" s="125">
        <v>9.8667982239763205E-4</v>
      </c>
      <c r="D26" s="105">
        <v>1.9240019240019241E-3</v>
      </c>
      <c r="E26" s="60">
        <v>1E-3</v>
      </c>
      <c r="F26" s="387">
        <v>8.9999999999999998E-4</v>
      </c>
      <c r="G26" s="105">
        <v>4.5372050816696913E-4</v>
      </c>
      <c r="H26" s="105">
        <v>4.4702726866338848E-4</v>
      </c>
      <c r="I26" s="60">
        <v>4.3668122270742359E-4</v>
      </c>
      <c r="J26" s="12"/>
      <c r="K26" s="12"/>
    </row>
    <row r="27" spans="1:11" s="23" customFormat="1" ht="15" customHeight="1">
      <c r="A27" s="120" t="s">
        <v>6</v>
      </c>
      <c r="B27" s="386">
        <v>2.5999999999999999E-3</v>
      </c>
      <c r="C27" s="125">
        <v>2.1518811606275165E-3</v>
      </c>
      <c r="D27" s="105">
        <v>2.0374898125509371E-3</v>
      </c>
      <c r="E27" s="60">
        <v>2.2000000000000001E-3</v>
      </c>
      <c r="F27" s="387">
        <v>2.2000000000000001E-3</v>
      </c>
      <c r="G27" s="105">
        <v>1.9921598868967291E-3</v>
      </c>
      <c r="H27" s="105">
        <v>1.7784552845528454E-3</v>
      </c>
      <c r="I27" s="60">
        <v>2.1447044723396204E-3</v>
      </c>
      <c r="J27" s="12"/>
      <c r="K27" s="12"/>
    </row>
    <row r="28" spans="1:11" s="23" customFormat="1" ht="15" customHeight="1">
      <c r="A28" s="120" t="s">
        <v>9</v>
      </c>
      <c r="B28" s="386">
        <v>4.5999999999999999E-3</v>
      </c>
      <c r="C28" s="125">
        <v>4.6123435097737758E-3</v>
      </c>
      <c r="D28" s="105">
        <v>3.5457182765660255E-3</v>
      </c>
      <c r="E28" s="60">
        <v>3.8E-3</v>
      </c>
      <c r="F28" s="387">
        <v>3.8999999999999998E-3</v>
      </c>
      <c r="G28" s="105">
        <v>3.2533550223668157E-3</v>
      </c>
      <c r="H28" s="105">
        <v>3.4336497677236923E-3</v>
      </c>
      <c r="I28" s="60">
        <v>3.7897676274060038E-3</v>
      </c>
      <c r="J28" s="12"/>
      <c r="K28" s="12"/>
    </row>
    <row r="29" spans="1:11" s="23" customFormat="1" ht="15" customHeight="1">
      <c r="A29" s="120" t="s">
        <v>5</v>
      </c>
      <c r="B29" s="386">
        <v>1.1000000000000001E-3</v>
      </c>
      <c r="C29" s="125">
        <v>1.1409885430634953E-3</v>
      </c>
      <c r="D29" s="105">
        <v>1.3226600418650657E-3</v>
      </c>
      <c r="E29" s="60">
        <v>1E-3</v>
      </c>
      <c r="F29" s="387">
        <v>1.1999999999999999E-3</v>
      </c>
      <c r="G29" s="105">
        <v>1.0041233148887986E-3</v>
      </c>
      <c r="H29" s="105">
        <v>9.7370983446932818E-4</v>
      </c>
      <c r="I29" s="60">
        <v>1.120113895693319E-3</v>
      </c>
      <c r="J29" s="12"/>
      <c r="K29" s="12"/>
    </row>
    <row r="30" spans="1:11" s="23" customFormat="1" ht="15" customHeight="1">
      <c r="A30" s="120" t="s">
        <v>2</v>
      </c>
      <c r="B30" s="386">
        <v>1E-3</v>
      </c>
      <c r="C30" s="125">
        <v>9.724698418578805E-4</v>
      </c>
      <c r="D30" s="105">
        <v>1.0313197505260106E-3</v>
      </c>
      <c r="E30" s="60">
        <v>8.0000000000000004E-4</v>
      </c>
      <c r="F30" s="387">
        <v>1E-3</v>
      </c>
      <c r="G30" s="105">
        <v>8.3298770733203451E-4</v>
      </c>
      <c r="H30" s="105">
        <v>5.0217777762898434E-4</v>
      </c>
      <c r="I30" s="60">
        <v>7.4605772580570943E-4</v>
      </c>
      <c r="J30" s="12"/>
      <c r="K30" s="12"/>
    </row>
    <row r="31" spans="1:11" s="23" customFormat="1" ht="15" customHeight="1">
      <c r="A31" s="120" t="s">
        <v>8</v>
      </c>
      <c r="B31" s="386">
        <v>2.3999999999999998E-3</v>
      </c>
      <c r="C31" s="125">
        <v>2.1261516654854712E-3</v>
      </c>
      <c r="D31" s="105">
        <v>2.5202382770734689E-3</v>
      </c>
      <c r="E31" s="60">
        <v>2E-3</v>
      </c>
      <c r="F31" s="387">
        <v>1.9E-3</v>
      </c>
      <c r="G31" s="105">
        <v>1.2868172719473832E-3</v>
      </c>
      <c r="H31" s="105">
        <v>9.0718771807397067E-4</v>
      </c>
      <c r="I31" s="60">
        <v>1.5160912411274206E-3</v>
      </c>
      <c r="J31" s="12"/>
      <c r="K31" s="12"/>
    </row>
    <row r="32" spans="1:11" s="23" customFormat="1" ht="15" customHeight="1">
      <c r="A32" s="120" t="s">
        <v>7</v>
      </c>
      <c r="B32" s="386">
        <v>4.5999999999999999E-3</v>
      </c>
      <c r="C32" s="125">
        <v>4.0018675381844858E-3</v>
      </c>
      <c r="D32" s="105">
        <v>3.7767793188773851E-3</v>
      </c>
      <c r="E32" s="60">
        <v>3.3999999999999998E-3</v>
      </c>
      <c r="F32" s="387">
        <v>4.7999999999999996E-3</v>
      </c>
      <c r="G32" s="105">
        <v>4.4904577772234E-3</v>
      </c>
      <c r="H32" s="105">
        <v>3.6826665002184632E-3</v>
      </c>
      <c r="I32" s="60">
        <v>5.24453431062808E-3</v>
      </c>
      <c r="J32" s="12"/>
      <c r="K32" s="12"/>
    </row>
    <row r="33" spans="1:11" s="23" customFormat="1" ht="15" customHeight="1">
      <c r="A33" s="120" t="s">
        <v>4</v>
      </c>
      <c r="B33" s="386">
        <v>2.7000000000000001E-3</v>
      </c>
      <c r="C33" s="125">
        <v>2.9754188426731852E-3</v>
      </c>
      <c r="D33" s="105">
        <v>3.1728279500613898E-3</v>
      </c>
      <c r="E33" s="60">
        <v>3.0000000000000001E-3</v>
      </c>
      <c r="F33" s="387">
        <v>3.3E-3</v>
      </c>
      <c r="G33" s="105">
        <v>2.7212150108732306E-3</v>
      </c>
      <c r="H33" s="105">
        <v>2.1673317737718454E-3</v>
      </c>
      <c r="I33" s="60">
        <v>2.9300299790712145E-3</v>
      </c>
      <c r="J33" s="12"/>
      <c r="K33" s="12"/>
    </row>
    <row r="34" spans="1:11" s="23" customFormat="1" ht="15" customHeight="1">
      <c r="A34" s="120" t="s">
        <v>3</v>
      </c>
      <c r="B34" s="386">
        <v>1.4E-3</v>
      </c>
      <c r="C34" s="125">
        <v>1.2572258081240118E-3</v>
      </c>
      <c r="D34" s="105">
        <v>1.3986369647034889E-3</v>
      </c>
      <c r="E34" s="60">
        <v>1.1999999999999999E-3</v>
      </c>
      <c r="F34" s="387">
        <v>1.1999999999999999E-3</v>
      </c>
      <c r="G34" s="105">
        <v>1.1340547181401502E-3</v>
      </c>
      <c r="H34" s="105">
        <v>1.0754779584224799E-3</v>
      </c>
      <c r="I34" s="60">
        <v>1.1285672782532907E-3</v>
      </c>
      <c r="J34" s="12"/>
      <c r="K34" s="12"/>
    </row>
    <row r="35" spans="1:11" s="23" customFormat="1" ht="15" customHeight="1" thickBot="1">
      <c r="A35" s="388" t="s">
        <v>11</v>
      </c>
      <c r="B35" s="389">
        <v>4.3E-3</v>
      </c>
      <c r="C35" s="390">
        <v>3.1712473572938688E-3</v>
      </c>
      <c r="D35" s="391">
        <v>2.0725388601036268E-3</v>
      </c>
      <c r="E35" s="391">
        <v>1E-3</v>
      </c>
      <c r="F35" s="392">
        <v>2.0999999999999999E-3</v>
      </c>
      <c r="G35" s="391">
        <v>1.0050251256281408E-3</v>
      </c>
      <c r="H35" s="391">
        <v>9.8911968348170125E-4</v>
      </c>
      <c r="I35" s="391">
        <v>1.9704433497536944E-3</v>
      </c>
      <c r="J35" s="12"/>
      <c r="K35" s="12"/>
    </row>
    <row r="39" spans="1:11" s="9" customFormat="1" ht="15" customHeight="1"/>
    <row r="40" spans="1:11" s="9" customFormat="1" ht="15" customHeight="1"/>
    <row r="41" spans="1:11" s="9" customFormat="1" ht="15" customHeight="1"/>
  </sheetData>
  <mergeCells count="2">
    <mergeCell ref="B3:I3"/>
    <mergeCell ref="B20:I20"/>
  </mergeCells>
  <hyperlinks>
    <hyperlink ref="I1" location="'2. ToC'!B10" display="Back to Table of Contents" xr:uid="{00000000-0004-0000-1B00-000000000000}"/>
  </hyperlinks>
  <pageMargins left="0.35433070866141736" right="0.35433070866141736" top="0.35433070866141736" bottom="0.35433070866141736" header="0.15748031496062992" footer="0.15748031496062992"/>
  <pageSetup scale="86" firstPageNumber="2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0"/>
  <dimension ref="A1:I49"/>
  <sheetViews>
    <sheetView showGridLines="0" view="pageBreakPreview" zoomScaleNormal="100" zoomScaleSheetLayoutView="100" zoomScalePageLayoutView="90" workbookViewId="0">
      <selection activeCell="I1" sqref="I1"/>
    </sheetView>
  </sheetViews>
  <sheetFormatPr defaultColWidth="9.06640625" defaultRowHeight="15" customHeight="1"/>
  <cols>
    <col min="1" max="1" width="24" style="1" customWidth="1"/>
    <col min="2" max="9" width="15.53125" style="1" customWidth="1"/>
    <col min="10" max="16384" width="9.06640625" style="1"/>
  </cols>
  <sheetData>
    <row r="1" spans="1:9" s="498" customFormat="1" ht="24" customHeight="1">
      <c r="A1" s="489" t="s">
        <v>99</v>
      </c>
      <c r="B1" s="454"/>
      <c r="C1" s="454"/>
      <c r="D1" s="454"/>
      <c r="E1" s="454"/>
      <c r="F1" s="454"/>
      <c r="H1" s="499"/>
      <c r="I1" s="507" t="s">
        <v>104</v>
      </c>
    </row>
    <row r="2" spans="1:9" ht="20" customHeight="1">
      <c r="A2" s="159" t="s">
        <v>76</v>
      </c>
      <c r="B2" s="32"/>
      <c r="C2" s="32"/>
      <c r="D2" s="32"/>
      <c r="E2" s="32"/>
      <c r="F2" s="32"/>
      <c r="G2" s="32"/>
      <c r="H2" s="32"/>
      <c r="I2" s="32"/>
    </row>
    <row r="3" spans="1:9" s="12" customFormat="1" ht="15" customHeight="1">
      <c r="A3" s="374"/>
      <c r="B3" s="513" t="s">
        <v>103</v>
      </c>
      <c r="C3" s="513"/>
      <c r="D3" s="513"/>
      <c r="E3" s="513"/>
      <c r="F3" s="513"/>
      <c r="G3" s="513"/>
      <c r="H3" s="513"/>
      <c r="I3" s="513"/>
    </row>
    <row r="4" spans="1:9" s="12" customFormat="1" ht="15" customHeight="1">
      <c r="A4" s="353" t="s">
        <v>101</v>
      </c>
      <c r="B4" s="477" t="s">
        <v>229</v>
      </c>
      <c r="C4" s="477" t="s">
        <v>224</v>
      </c>
      <c r="D4" s="477" t="s">
        <v>223</v>
      </c>
      <c r="E4" s="477" t="s">
        <v>222</v>
      </c>
      <c r="F4" s="477" t="s">
        <v>221</v>
      </c>
      <c r="G4" s="477" t="s">
        <v>219</v>
      </c>
      <c r="H4" s="477" t="s">
        <v>218</v>
      </c>
      <c r="I4" s="477" t="s">
        <v>217</v>
      </c>
    </row>
    <row r="5" spans="1:9" s="23" customFormat="1" ht="18" customHeight="1">
      <c r="A5" s="47" t="s">
        <v>58</v>
      </c>
      <c r="B5" s="396">
        <v>200</v>
      </c>
      <c r="C5" s="377">
        <v>916</v>
      </c>
      <c r="D5" s="377">
        <v>705</v>
      </c>
      <c r="E5" s="377">
        <v>512</v>
      </c>
      <c r="F5" s="378">
        <v>253</v>
      </c>
      <c r="G5" s="377">
        <v>1210</v>
      </c>
      <c r="H5" s="377">
        <v>920</v>
      </c>
      <c r="I5" s="377">
        <v>657</v>
      </c>
    </row>
    <row r="6" spans="1:9" s="23" customFormat="1" ht="18" customHeight="1">
      <c r="A6" s="308" t="s">
        <v>31</v>
      </c>
      <c r="B6" s="397"/>
      <c r="C6" s="272"/>
      <c r="D6" s="91"/>
      <c r="E6" s="91"/>
      <c r="F6" s="398"/>
      <c r="G6" s="272"/>
      <c r="H6" s="91"/>
      <c r="I6" s="91"/>
    </row>
    <row r="7" spans="1:9" s="23" customFormat="1" ht="18" customHeight="1">
      <c r="A7" s="47" t="s">
        <v>181</v>
      </c>
      <c r="B7" s="399">
        <v>17</v>
      </c>
      <c r="C7" s="91">
        <v>27</v>
      </c>
      <c r="D7" s="91">
        <v>18</v>
      </c>
      <c r="E7" s="91">
        <v>9</v>
      </c>
      <c r="F7" s="398">
        <v>3</v>
      </c>
      <c r="G7" s="91">
        <v>46</v>
      </c>
      <c r="H7" s="91">
        <v>37</v>
      </c>
      <c r="I7" s="91">
        <v>28</v>
      </c>
    </row>
    <row r="8" spans="1:9" s="23" customFormat="1" ht="18" customHeight="1">
      <c r="A8" s="47" t="s">
        <v>10</v>
      </c>
      <c r="B8" s="399">
        <v>1</v>
      </c>
      <c r="C8" s="91">
        <v>0</v>
      </c>
      <c r="D8" s="91">
        <v>0</v>
      </c>
      <c r="E8" s="91">
        <v>0</v>
      </c>
      <c r="F8" s="398">
        <v>0</v>
      </c>
      <c r="G8" s="91">
        <v>2</v>
      </c>
      <c r="H8" s="91">
        <v>2</v>
      </c>
      <c r="I8" s="91">
        <v>2</v>
      </c>
    </row>
    <row r="9" spans="1:9" s="23" customFormat="1" ht="18" customHeight="1">
      <c r="A9" s="47" t="s">
        <v>6</v>
      </c>
      <c r="B9" s="399">
        <v>3</v>
      </c>
      <c r="C9" s="91">
        <v>16</v>
      </c>
      <c r="D9" s="91">
        <v>13</v>
      </c>
      <c r="E9" s="91">
        <v>9</v>
      </c>
      <c r="F9" s="398">
        <v>2</v>
      </c>
      <c r="G9" s="91">
        <v>25</v>
      </c>
      <c r="H9" s="91">
        <v>18</v>
      </c>
      <c r="I9" s="91">
        <v>10</v>
      </c>
    </row>
    <row r="10" spans="1:9" s="23" customFormat="1" ht="18" customHeight="1">
      <c r="A10" s="47" t="s">
        <v>9</v>
      </c>
      <c r="B10" s="399">
        <v>1</v>
      </c>
      <c r="C10" s="91">
        <v>32</v>
      </c>
      <c r="D10" s="91">
        <v>28</v>
      </c>
      <c r="E10" s="91">
        <v>21</v>
      </c>
      <c r="F10" s="398">
        <v>6</v>
      </c>
      <c r="G10" s="91">
        <v>30</v>
      </c>
      <c r="H10" s="91">
        <v>22</v>
      </c>
      <c r="I10" s="91">
        <v>20</v>
      </c>
    </row>
    <row r="11" spans="1:9" s="23" customFormat="1" ht="18" customHeight="1">
      <c r="A11" s="47" t="s">
        <v>5</v>
      </c>
      <c r="B11" s="399">
        <v>18</v>
      </c>
      <c r="C11" s="91">
        <v>60</v>
      </c>
      <c r="D11" s="91">
        <v>43</v>
      </c>
      <c r="E11" s="91">
        <v>33</v>
      </c>
      <c r="F11" s="398">
        <v>19</v>
      </c>
      <c r="G11" s="91">
        <v>99</v>
      </c>
      <c r="H11" s="91">
        <v>82</v>
      </c>
      <c r="I11" s="91">
        <v>56</v>
      </c>
    </row>
    <row r="12" spans="1:9" s="23" customFormat="1" ht="18" customHeight="1">
      <c r="A12" s="47" t="s">
        <v>2</v>
      </c>
      <c r="B12" s="399">
        <v>6</v>
      </c>
      <c r="C12" s="91">
        <v>17</v>
      </c>
      <c r="D12" s="91">
        <v>13</v>
      </c>
      <c r="E12" s="91">
        <v>7</v>
      </c>
      <c r="F12" s="398">
        <v>4</v>
      </c>
      <c r="G12" s="91">
        <v>25</v>
      </c>
      <c r="H12" s="91">
        <v>19</v>
      </c>
      <c r="I12" s="91">
        <v>15</v>
      </c>
    </row>
    <row r="13" spans="1:9" s="23" customFormat="1" ht="18" customHeight="1">
      <c r="A13" s="47" t="s">
        <v>8</v>
      </c>
      <c r="B13" s="399">
        <v>12</v>
      </c>
      <c r="C13" s="91">
        <v>38</v>
      </c>
      <c r="D13" s="91">
        <v>29</v>
      </c>
      <c r="E13" s="91">
        <v>24</v>
      </c>
      <c r="F13" s="398">
        <v>14</v>
      </c>
      <c r="G13" s="91">
        <v>43</v>
      </c>
      <c r="H13" s="91">
        <v>34</v>
      </c>
      <c r="I13" s="91">
        <v>23</v>
      </c>
    </row>
    <row r="14" spans="1:9" s="23" customFormat="1" ht="18" customHeight="1">
      <c r="A14" s="47" t="s">
        <v>7</v>
      </c>
      <c r="B14" s="399">
        <v>42</v>
      </c>
      <c r="C14" s="91">
        <v>197</v>
      </c>
      <c r="D14" s="91">
        <v>153</v>
      </c>
      <c r="E14" s="91">
        <v>105</v>
      </c>
      <c r="F14" s="398">
        <v>59</v>
      </c>
      <c r="G14" s="91">
        <v>200</v>
      </c>
      <c r="H14" s="91">
        <v>138</v>
      </c>
      <c r="I14" s="91">
        <v>97</v>
      </c>
    </row>
    <row r="15" spans="1:9" s="23" customFormat="1" ht="18" customHeight="1">
      <c r="A15" s="47" t="s">
        <v>4</v>
      </c>
      <c r="B15" s="399">
        <v>89</v>
      </c>
      <c r="C15" s="91">
        <v>491</v>
      </c>
      <c r="D15" s="91">
        <v>382</v>
      </c>
      <c r="E15" s="91">
        <v>288</v>
      </c>
      <c r="F15" s="398">
        <v>135</v>
      </c>
      <c r="G15" s="91">
        <v>695</v>
      </c>
      <c r="H15" s="91">
        <v>531</v>
      </c>
      <c r="I15" s="91">
        <v>380</v>
      </c>
    </row>
    <row r="16" spans="1:9" s="23" customFormat="1" ht="18" customHeight="1">
      <c r="A16" s="47" t="s">
        <v>3</v>
      </c>
      <c r="B16" s="399">
        <v>7</v>
      </c>
      <c r="C16" s="91">
        <v>33</v>
      </c>
      <c r="D16" s="91">
        <v>22</v>
      </c>
      <c r="E16" s="91">
        <v>15</v>
      </c>
      <c r="F16" s="398">
        <v>10</v>
      </c>
      <c r="G16" s="91">
        <v>43</v>
      </c>
      <c r="H16" s="91">
        <v>35</v>
      </c>
      <c r="I16" s="91">
        <v>24</v>
      </c>
    </row>
    <row r="17" spans="1:9" s="23" customFormat="1" ht="18" customHeight="1" thickBot="1">
      <c r="A17" s="400" t="s">
        <v>11</v>
      </c>
      <c r="B17" s="401">
        <v>4</v>
      </c>
      <c r="C17" s="402">
        <v>5</v>
      </c>
      <c r="D17" s="331">
        <v>4</v>
      </c>
      <c r="E17" s="331">
        <v>1</v>
      </c>
      <c r="F17" s="330">
        <v>1</v>
      </c>
      <c r="G17" s="402">
        <v>2</v>
      </c>
      <c r="H17" s="331">
        <v>2</v>
      </c>
      <c r="I17" s="331">
        <v>2</v>
      </c>
    </row>
    <row r="18" spans="1:9" s="23" customFormat="1" ht="18" customHeight="1">
      <c r="A18" s="48"/>
      <c r="B18" s="48"/>
      <c r="C18" s="48"/>
      <c r="D18" s="48"/>
      <c r="E18" s="48"/>
      <c r="F18" s="48"/>
      <c r="G18" s="48"/>
      <c r="H18" s="48"/>
      <c r="I18" s="48"/>
    </row>
    <row r="19" spans="1:9" s="12" customFormat="1" ht="15" customHeight="1">
      <c r="A19" s="374"/>
      <c r="B19" s="513" t="s">
        <v>103</v>
      </c>
      <c r="C19" s="513"/>
      <c r="D19" s="513"/>
      <c r="E19" s="513"/>
      <c r="F19" s="513"/>
      <c r="G19" s="513"/>
      <c r="H19" s="513"/>
      <c r="I19" s="513"/>
    </row>
    <row r="20" spans="1:9" s="12" customFormat="1" ht="15" customHeight="1">
      <c r="A20" s="341" t="s">
        <v>47</v>
      </c>
      <c r="B20" s="477" t="s">
        <v>229</v>
      </c>
      <c r="C20" s="477" t="s">
        <v>224</v>
      </c>
      <c r="D20" s="477" t="s">
        <v>223</v>
      </c>
      <c r="E20" s="477" t="s">
        <v>222</v>
      </c>
      <c r="F20" s="477" t="s">
        <v>221</v>
      </c>
      <c r="G20" s="477" t="s">
        <v>219</v>
      </c>
      <c r="H20" s="477" t="s">
        <v>218</v>
      </c>
      <c r="I20" s="477" t="s">
        <v>217</v>
      </c>
    </row>
    <row r="21" spans="1:9" s="23" customFormat="1" ht="18" customHeight="1">
      <c r="A21" s="47" t="s">
        <v>58</v>
      </c>
      <c r="B21" s="396">
        <v>25</v>
      </c>
      <c r="C21" s="377">
        <v>104</v>
      </c>
      <c r="D21" s="377">
        <v>78</v>
      </c>
      <c r="E21" s="377">
        <v>56</v>
      </c>
      <c r="F21" s="378">
        <v>22</v>
      </c>
      <c r="G21" s="377">
        <v>134</v>
      </c>
      <c r="H21" s="377">
        <v>107</v>
      </c>
      <c r="I21" s="377">
        <v>71</v>
      </c>
    </row>
    <row r="22" spans="1:9" s="23" customFormat="1" ht="18" customHeight="1">
      <c r="A22" s="308" t="s">
        <v>31</v>
      </c>
      <c r="B22" s="399"/>
      <c r="C22" s="272"/>
      <c r="D22" s="91"/>
      <c r="E22" s="91"/>
      <c r="F22" s="398"/>
      <c r="G22" s="272"/>
      <c r="H22" s="91"/>
      <c r="I22" s="91"/>
    </row>
    <row r="23" spans="1:9" s="23" customFormat="1" ht="18" customHeight="1">
      <c r="A23" s="47" t="s">
        <v>181</v>
      </c>
      <c r="B23" s="399">
        <v>0</v>
      </c>
      <c r="C23" s="91">
        <v>3</v>
      </c>
      <c r="D23" s="91">
        <v>3</v>
      </c>
      <c r="E23" s="91">
        <v>2</v>
      </c>
      <c r="F23" s="398">
        <v>0</v>
      </c>
      <c r="G23" s="91">
        <v>4</v>
      </c>
      <c r="H23" s="91">
        <v>3</v>
      </c>
      <c r="I23" s="91">
        <v>1</v>
      </c>
    </row>
    <row r="24" spans="1:9" s="23" customFormat="1" ht="18" customHeight="1">
      <c r="A24" s="47" t="s">
        <v>10</v>
      </c>
      <c r="B24" s="399">
        <v>0</v>
      </c>
      <c r="C24" s="91">
        <v>0</v>
      </c>
      <c r="D24" s="91">
        <v>0</v>
      </c>
      <c r="E24" s="91">
        <v>0</v>
      </c>
      <c r="F24" s="398">
        <v>0</v>
      </c>
      <c r="G24" s="91">
        <v>0</v>
      </c>
      <c r="H24" s="91">
        <v>0</v>
      </c>
      <c r="I24" s="91">
        <v>0</v>
      </c>
    </row>
    <row r="25" spans="1:9" s="23" customFormat="1" ht="18" customHeight="1">
      <c r="A25" s="47" t="s">
        <v>6</v>
      </c>
      <c r="B25" s="399">
        <v>0</v>
      </c>
      <c r="C25" s="91">
        <v>2</v>
      </c>
      <c r="D25" s="91">
        <v>2</v>
      </c>
      <c r="E25" s="91">
        <v>1</v>
      </c>
      <c r="F25" s="398">
        <v>0</v>
      </c>
      <c r="G25" s="91">
        <v>4</v>
      </c>
      <c r="H25" s="91">
        <v>2</v>
      </c>
      <c r="I25" s="91">
        <v>1</v>
      </c>
    </row>
    <row r="26" spans="1:9" s="23" customFormat="1" ht="18" customHeight="1">
      <c r="A26" s="47" t="s">
        <v>9</v>
      </c>
      <c r="B26" s="399">
        <v>1</v>
      </c>
      <c r="C26" s="91">
        <v>4</v>
      </c>
      <c r="D26" s="91">
        <v>4</v>
      </c>
      <c r="E26" s="91">
        <v>4</v>
      </c>
      <c r="F26" s="398">
        <v>1</v>
      </c>
      <c r="G26" s="91">
        <v>7</v>
      </c>
      <c r="H26" s="91">
        <v>6</v>
      </c>
      <c r="I26" s="91">
        <v>4</v>
      </c>
    </row>
    <row r="27" spans="1:9" s="23" customFormat="1" ht="18" customHeight="1">
      <c r="A27" s="47" t="s">
        <v>5</v>
      </c>
      <c r="B27" s="399">
        <v>1</v>
      </c>
      <c r="C27" s="91">
        <v>3</v>
      </c>
      <c r="D27" s="91">
        <v>2</v>
      </c>
      <c r="E27" s="91">
        <v>2</v>
      </c>
      <c r="F27" s="398">
        <v>0</v>
      </c>
      <c r="G27" s="91">
        <v>9</v>
      </c>
      <c r="H27" s="91">
        <v>9</v>
      </c>
      <c r="I27" s="91">
        <v>8</v>
      </c>
    </row>
    <row r="28" spans="1:9" s="23" customFormat="1" ht="18" customHeight="1">
      <c r="A28" s="47" t="s">
        <v>2</v>
      </c>
      <c r="B28" s="399">
        <v>0</v>
      </c>
      <c r="C28" s="91">
        <v>4</v>
      </c>
      <c r="D28" s="91">
        <v>3</v>
      </c>
      <c r="E28" s="91">
        <v>2</v>
      </c>
      <c r="F28" s="398">
        <v>1</v>
      </c>
      <c r="G28" s="91">
        <v>2</v>
      </c>
      <c r="H28" s="91">
        <v>1</v>
      </c>
      <c r="I28" s="91">
        <v>1</v>
      </c>
    </row>
    <row r="29" spans="1:9" s="23" customFormat="1" ht="18" customHeight="1">
      <c r="A29" s="47" t="s">
        <v>8</v>
      </c>
      <c r="B29" s="399">
        <v>1</v>
      </c>
      <c r="C29" s="91">
        <v>3</v>
      </c>
      <c r="D29" s="91">
        <v>2</v>
      </c>
      <c r="E29" s="91">
        <v>1</v>
      </c>
      <c r="F29" s="398">
        <v>0</v>
      </c>
      <c r="G29" s="91">
        <v>3</v>
      </c>
      <c r="H29" s="91">
        <v>3</v>
      </c>
      <c r="I29" s="91">
        <v>1</v>
      </c>
    </row>
    <row r="30" spans="1:9" s="23" customFormat="1" ht="18" customHeight="1">
      <c r="A30" s="47" t="s">
        <v>7</v>
      </c>
      <c r="B30" s="399">
        <v>4</v>
      </c>
      <c r="C30" s="91">
        <v>24</v>
      </c>
      <c r="D30" s="91">
        <v>19</v>
      </c>
      <c r="E30" s="91">
        <v>15</v>
      </c>
      <c r="F30" s="398">
        <v>5</v>
      </c>
      <c r="G30" s="91">
        <v>24</v>
      </c>
      <c r="H30" s="91">
        <v>18</v>
      </c>
      <c r="I30" s="91">
        <v>11</v>
      </c>
    </row>
    <row r="31" spans="1:9" s="23" customFormat="1" ht="18" customHeight="1">
      <c r="A31" s="47" t="s">
        <v>4</v>
      </c>
      <c r="B31" s="399">
        <v>18</v>
      </c>
      <c r="C31" s="91">
        <v>59</v>
      </c>
      <c r="D31" s="91">
        <v>41</v>
      </c>
      <c r="E31" s="91">
        <v>27</v>
      </c>
      <c r="F31" s="398">
        <v>14</v>
      </c>
      <c r="G31" s="91">
        <v>78</v>
      </c>
      <c r="H31" s="91">
        <v>62</v>
      </c>
      <c r="I31" s="91">
        <v>43</v>
      </c>
    </row>
    <row r="32" spans="1:9" s="23" customFormat="1" ht="18" customHeight="1">
      <c r="A32" s="47" t="s">
        <v>3</v>
      </c>
      <c r="B32" s="399">
        <v>0</v>
      </c>
      <c r="C32" s="91">
        <v>2</v>
      </c>
      <c r="D32" s="91">
        <v>2</v>
      </c>
      <c r="E32" s="91">
        <v>2</v>
      </c>
      <c r="F32" s="398">
        <v>1</v>
      </c>
      <c r="G32" s="91">
        <v>3</v>
      </c>
      <c r="H32" s="91">
        <v>3</v>
      </c>
      <c r="I32" s="91">
        <v>1</v>
      </c>
    </row>
    <row r="33" spans="1:9" s="23" customFormat="1" ht="18" customHeight="1" thickBot="1">
      <c r="A33" s="403" t="s">
        <v>11</v>
      </c>
      <c r="B33" s="404">
        <v>0</v>
      </c>
      <c r="C33" s="405">
        <v>0</v>
      </c>
      <c r="D33" s="406">
        <v>0</v>
      </c>
      <c r="E33" s="406">
        <v>0</v>
      </c>
      <c r="F33" s="407">
        <v>0</v>
      </c>
      <c r="G33" s="405">
        <v>0</v>
      </c>
      <c r="H33" s="406">
        <v>0</v>
      </c>
      <c r="I33" s="406">
        <v>0</v>
      </c>
    </row>
    <row r="34" spans="1:9" ht="21" customHeight="1"/>
    <row r="37" spans="1:9" s="9" customFormat="1" ht="15" customHeight="1">
      <c r="F37" s="1"/>
    </row>
    <row r="38" spans="1:9" s="9" customFormat="1" ht="15" customHeight="1">
      <c r="F38" s="1"/>
    </row>
    <row r="39" spans="1:9" s="9" customFormat="1" ht="15" customHeight="1">
      <c r="F39" s="1"/>
    </row>
    <row r="40" spans="1:9" s="9" customFormat="1" ht="15" customHeight="1">
      <c r="F40" s="1"/>
    </row>
    <row r="41" spans="1:9" s="9" customFormat="1" ht="15" customHeight="1">
      <c r="F41" s="1"/>
    </row>
    <row r="42" spans="1:9" s="9" customFormat="1" ht="15" customHeight="1">
      <c r="F42" s="1"/>
    </row>
    <row r="43" spans="1:9" s="9" customFormat="1" ht="15" customHeight="1">
      <c r="F43" s="1"/>
    </row>
    <row r="44" spans="1:9" s="9" customFormat="1" ht="15" customHeight="1">
      <c r="F44" s="1"/>
    </row>
    <row r="45" spans="1:9" s="9" customFormat="1" ht="15" customHeight="1">
      <c r="F45" s="1"/>
    </row>
    <row r="46" spans="1:9" s="9" customFormat="1" ht="15" customHeight="1">
      <c r="F46" s="1"/>
    </row>
    <row r="47" spans="1:9" s="9" customFormat="1" ht="15" customHeight="1">
      <c r="F47" s="1"/>
    </row>
    <row r="48" spans="1:9" s="9" customFormat="1" ht="15" customHeight="1">
      <c r="F48" s="1"/>
    </row>
    <row r="49" spans="6:6" s="9" customFormat="1" ht="15" customHeight="1">
      <c r="F49" s="1"/>
    </row>
  </sheetData>
  <mergeCells count="2">
    <mergeCell ref="B3:I3"/>
    <mergeCell ref="B19:I19"/>
  </mergeCells>
  <hyperlinks>
    <hyperlink ref="I1" location="'2. ToC'!B10" display="Back to Table of Contents" xr:uid="{00000000-0004-0000-1C00-000000000000}"/>
  </hyperlinks>
  <pageMargins left="0.35433070866141736" right="0.35433070866141736" top="0.35433070866141736" bottom="0.35433070866141736" header="0.15748031496062992" footer="0.15748031496062992"/>
  <pageSetup scale="86" firstPageNumber="26"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1"/>
  <dimension ref="A1:K66"/>
  <sheetViews>
    <sheetView showGridLines="0" view="pageBreakPreview" zoomScaleNormal="100" zoomScaleSheetLayoutView="100" zoomScalePageLayoutView="80" workbookViewId="0">
      <selection activeCell="A2" sqref="A2"/>
    </sheetView>
  </sheetViews>
  <sheetFormatPr defaultColWidth="9.06640625" defaultRowHeight="14.25"/>
  <cols>
    <col min="1" max="1" width="20.06640625" customWidth="1"/>
    <col min="2" max="9" width="15.53125" customWidth="1"/>
  </cols>
  <sheetData>
    <row r="1" spans="1:11" s="496" customFormat="1" ht="24" customHeight="1">
      <c r="A1" s="489" t="s">
        <v>89</v>
      </c>
      <c r="B1" s="454"/>
      <c r="C1" s="454"/>
      <c r="D1" s="454"/>
      <c r="E1" s="454"/>
      <c r="F1" s="454"/>
      <c r="G1" s="454"/>
      <c r="H1" s="110"/>
      <c r="I1" s="507" t="s">
        <v>104</v>
      </c>
    </row>
    <row r="2" spans="1:11" ht="20" customHeight="1">
      <c r="A2" s="159" t="s">
        <v>164</v>
      </c>
      <c r="B2" s="32"/>
      <c r="C2" s="32"/>
      <c r="D2" s="32"/>
      <c r="E2" s="32"/>
      <c r="F2" s="32"/>
      <c r="G2" s="32"/>
      <c r="H2" s="32"/>
    </row>
    <row r="3" spans="1:11" ht="11.25" customHeight="1">
      <c r="A3" s="218" t="s">
        <v>48</v>
      </c>
      <c r="B3" s="477" t="s">
        <v>229</v>
      </c>
      <c r="C3" s="477" t="s">
        <v>224</v>
      </c>
      <c r="D3" s="477" t="s">
        <v>223</v>
      </c>
      <c r="E3" s="477" t="s">
        <v>222</v>
      </c>
      <c r="F3" s="477" t="s">
        <v>221</v>
      </c>
      <c r="G3" s="477" t="s">
        <v>219</v>
      </c>
      <c r="H3" s="477" t="s">
        <v>218</v>
      </c>
      <c r="I3" s="477" t="s">
        <v>217</v>
      </c>
    </row>
    <row r="4" spans="1:11" ht="8.4499999999999993" customHeight="1">
      <c r="A4" s="46" t="s">
        <v>206</v>
      </c>
      <c r="B4" s="210">
        <v>0.93192223093345117</v>
      </c>
      <c r="C4" s="324">
        <v>1.5994421123623943</v>
      </c>
      <c r="D4" s="324">
        <v>0.43912987087457445</v>
      </c>
      <c r="E4" s="324">
        <v>1.6564630715691733</v>
      </c>
      <c r="F4" s="210">
        <v>1.5520933929211909</v>
      </c>
      <c r="G4" s="324">
        <v>1.326824540503591</v>
      </c>
      <c r="H4" s="324">
        <v>3.5279952503980776</v>
      </c>
      <c r="I4" s="324">
        <v>2.1525871691759142</v>
      </c>
      <c r="J4" s="146"/>
      <c r="K4" s="143"/>
    </row>
    <row r="5" spans="1:11" ht="8.4499999999999993" customHeight="1">
      <c r="A5" s="35" t="s">
        <v>183</v>
      </c>
      <c r="B5" s="210">
        <v>2.0993184434083729</v>
      </c>
      <c r="C5" s="324">
        <v>1.9190252226442672</v>
      </c>
      <c r="D5" s="324">
        <v>0.21076978881293243</v>
      </c>
      <c r="E5" s="324">
        <v>1.8507768089286045</v>
      </c>
      <c r="F5" s="210">
        <v>0.79160109349273866</v>
      </c>
      <c r="G5" s="324">
        <v>4.1837093697472039</v>
      </c>
      <c r="H5" s="324">
        <v>2.9227666671530352</v>
      </c>
      <c r="I5" s="324">
        <v>2.335980496896064</v>
      </c>
      <c r="J5" s="146"/>
      <c r="K5" s="143"/>
    </row>
    <row r="6" spans="1:11" ht="8.4499999999999993" customHeight="1">
      <c r="A6" s="35" t="s">
        <v>184</v>
      </c>
      <c r="B6" s="210">
        <v>2.9338223276278281</v>
      </c>
      <c r="C6" s="324">
        <v>3.3339713341266939</v>
      </c>
      <c r="D6" s="324">
        <v>4.0701623906716469</v>
      </c>
      <c r="E6" s="324">
        <v>5.3961478566402414</v>
      </c>
      <c r="F6" s="210">
        <v>3.5699905025903025</v>
      </c>
      <c r="G6" s="324">
        <v>5.1292472171343713</v>
      </c>
      <c r="H6" s="324">
        <v>3.5998155338603262</v>
      </c>
      <c r="I6" s="324">
        <v>3.7945609332940458</v>
      </c>
      <c r="J6" s="146"/>
      <c r="K6" s="143"/>
    </row>
    <row r="7" spans="1:11" ht="8.4499999999999993" customHeight="1">
      <c r="A7" s="35" t="s">
        <v>185</v>
      </c>
      <c r="B7" s="210">
        <v>10.845275797728426</v>
      </c>
      <c r="C7" s="324">
        <v>11.746637153962231</v>
      </c>
      <c r="D7" s="324">
        <v>8.1561530747230186</v>
      </c>
      <c r="E7" s="324">
        <v>10.481184530630319</v>
      </c>
      <c r="F7" s="210">
        <v>11.54849100428703</v>
      </c>
      <c r="G7" s="324">
        <v>7.9091374768072988</v>
      </c>
      <c r="H7" s="324">
        <v>13.680203665379887</v>
      </c>
      <c r="I7" s="324">
        <v>14.775563442209421</v>
      </c>
      <c r="J7" s="146"/>
      <c r="K7" s="143"/>
    </row>
    <row r="8" spans="1:11" ht="8.4499999999999993" customHeight="1">
      <c r="A8" s="35" t="s">
        <v>186</v>
      </c>
      <c r="B8" s="210">
        <v>5.0744935260893254</v>
      </c>
      <c r="C8" s="324">
        <v>4.3780123762529932</v>
      </c>
      <c r="D8" s="324">
        <v>7.3279383296551703</v>
      </c>
      <c r="E8" s="324">
        <v>5.92741719713473</v>
      </c>
      <c r="F8" s="210">
        <v>5.0440109412216003</v>
      </c>
      <c r="G8" s="324">
        <v>6.5923422827341955</v>
      </c>
      <c r="H8" s="324">
        <v>4.9052110109125113</v>
      </c>
      <c r="I8" s="324">
        <v>5.1059951923554303</v>
      </c>
      <c r="J8" s="146"/>
      <c r="K8" s="143"/>
    </row>
    <row r="9" spans="1:11" ht="8.4499999999999993" customHeight="1">
      <c r="A9" s="35" t="s">
        <v>207</v>
      </c>
      <c r="B9" s="210">
        <v>6.3641669152657174</v>
      </c>
      <c r="C9" s="324">
        <v>8.9362143242778327</v>
      </c>
      <c r="D9" s="324">
        <v>8.7704020709947237</v>
      </c>
      <c r="E9" s="324">
        <v>10.941853983302066</v>
      </c>
      <c r="F9" s="210">
        <v>12.834114940170998</v>
      </c>
      <c r="G9" s="324">
        <v>8.4508980168802506</v>
      </c>
      <c r="H9" s="324">
        <v>10.964898528275334</v>
      </c>
      <c r="I9" s="324">
        <v>13.299575259011382</v>
      </c>
      <c r="J9" s="146"/>
      <c r="K9" s="143"/>
    </row>
    <row r="10" spans="1:11" ht="8.4499999999999993" customHeight="1">
      <c r="A10" s="35" t="s">
        <v>208</v>
      </c>
      <c r="B10" s="210">
        <v>14.034140517811473</v>
      </c>
      <c r="C10" s="324">
        <v>11.880415363045293</v>
      </c>
      <c r="D10" s="324">
        <v>8.6297147558676386</v>
      </c>
      <c r="E10" s="324">
        <v>10.226542182353951</v>
      </c>
      <c r="F10" s="210">
        <v>14.1132805773544</v>
      </c>
      <c r="G10" s="324">
        <v>9.8961947442215585</v>
      </c>
      <c r="H10" s="324">
        <v>8.3211993008358771</v>
      </c>
      <c r="I10" s="324">
        <v>7.8282389771302574</v>
      </c>
      <c r="J10" s="146"/>
      <c r="K10" s="143"/>
    </row>
    <row r="11" spans="1:11" ht="8.4499999999999993" customHeight="1">
      <c r="A11" s="35" t="s">
        <v>209</v>
      </c>
      <c r="B11" s="210">
        <v>19.193664485598656</v>
      </c>
      <c r="C11" s="324">
        <v>15.858765718191053</v>
      </c>
      <c r="D11" s="324">
        <v>16.392979308632995</v>
      </c>
      <c r="E11" s="324">
        <v>16.594601332421206</v>
      </c>
      <c r="F11" s="210">
        <v>14.511472305405421</v>
      </c>
      <c r="G11" s="324">
        <v>21.224087541336338</v>
      </c>
      <c r="H11" s="324">
        <v>19.399615601540209</v>
      </c>
      <c r="I11" s="324">
        <v>20.50892845643698</v>
      </c>
      <c r="J11" s="146"/>
      <c r="K11" s="143"/>
    </row>
    <row r="12" spans="1:11" ht="8.4499999999999993" customHeight="1">
      <c r="A12" s="35" t="s">
        <v>210</v>
      </c>
      <c r="B12" s="210">
        <v>17.205324122001134</v>
      </c>
      <c r="C12" s="324">
        <v>13.550012988049664</v>
      </c>
      <c r="D12" s="324">
        <v>13.696529378765298</v>
      </c>
      <c r="E12" s="324">
        <v>12.785341105134327</v>
      </c>
      <c r="F12" s="210">
        <v>11.72965395875152</v>
      </c>
      <c r="G12" s="324">
        <v>15.677769210895864</v>
      </c>
      <c r="H12" s="324">
        <v>7.196799104756356</v>
      </c>
      <c r="I12" s="324">
        <v>10.242877391350245</v>
      </c>
      <c r="J12" s="146"/>
      <c r="K12" s="143"/>
    </row>
    <row r="13" spans="1:11" ht="8.4499999999999993" customHeight="1">
      <c r="A13" s="35" t="s">
        <v>211</v>
      </c>
      <c r="B13" s="210">
        <v>13.33649436215113</v>
      </c>
      <c r="C13" s="324">
        <v>19.372812705852276</v>
      </c>
      <c r="D13" s="324">
        <v>23.249237500167872</v>
      </c>
      <c r="E13" s="324">
        <v>14.946138789894414</v>
      </c>
      <c r="F13" s="210">
        <v>14.560057922096787</v>
      </c>
      <c r="G13" s="324">
        <v>13.252637380137925</v>
      </c>
      <c r="H13" s="324">
        <v>12.434025828157349</v>
      </c>
      <c r="I13" s="324">
        <v>10.024712180681265</v>
      </c>
      <c r="J13" s="146"/>
      <c r="K13" s="143"/>
    </row>
    <row r="14" spans="1:11" ht="8.4499999999999993" customHeight="1">
      <c r="A14" s="35" t="s">
        <v>212</v>
      </c>
      <c r="B14" s="210">
        <v>7.9813772713844973</v>
      </c>
      <c r="C14" s="324">
        <v>7.4246907012352921</v>
      </c>
      <c r="D14" s="324">
        <v>9.0569835308341364</v>
      </c>
      <c r="E14" s="324">
        <v>9.1935331419909723</v>
      </c>
      <c r="F14" s="210">
        <v>9.7452333617080207</v>
      </c>
      <c r="G14" s="324">
        <v>6.3571522196014154</v>
      </c>
      <c r="H14" s="324">
        <v>13.047469508731041</v>
      </c>
      <c r="I14" s="324">
        <v>9.930980501459004</v>
      </c>
      <c r="J14" s="146"/>
      <c r="K14" s="143"/>
    </row>
    <row r="15" spans="1:11" s="92" customFormat="1" ht="8.4499999999999993" customHeight="1">
      <c r="A15" s="263" t="s">
        <v>23</v>
      </c>
      <c r="B15" s="264">
        <v>81.02512254755014</v>
      </c>
      <c r="C15" s="408">
        <v>80.380427878775123</v>
      </c>
      <c r="D15" s="408">
        <v>82.189013189927394</v>
      </c>
      <c r="E15" s="408">
        <v>79.859017836726267</v>
      </c>
      <c r="F15" s="264">
        <v>80.038136852589261</v>
      </c>
      <c r="G15" s="408">
        <v>78.972894299107878</v>
      </c>
      <c r="H15" s="408">
        <v>78.964939357376352</v>
      </c>
      <c r="I15" s="408">
        <v>78.988689482726372</v>
      </c>
      <c r="J15" s="147"/>
      <c r="K15" s="143"/>
    </row>
    <row r="16" spans="1:11" ht="8.4499999999999993" customHeight="1">
      <c r="A16" s="266" t="s">
        <v>24</v>
      </c>
      <c r="B16" s="267">
        <v>18.97487745244986</v>
      </c>
      <c r="C16" s="409">
        <v>19.619572121224877</v>
      </c>
      <c r="D16" s="409">
        <v>17.810986810072606</v>
      </c>
      <c r="E16" s="409">
        <v>20.140982163273733</v>
      </c>
      <c r="F16" s="267">
        <v>19.961863147410739</v>
      </c>
      <c r="G16" s="409">
        <v>21.027105700892122</v>
      </c>
      <c r="H16" s="409">
        <v>21.035060642623648</v>
      </c>
      <c r="I16" s="409">
        <v>21.011310517273628</v>
      </c>
      <c r="J16" s="146"/>
      <c r="K16" s="143"/>
    </row>
    <row r="17" spans="1:11" ht="8.4499999999999993" customHeight="1">
      <c r="A17" s="269" t="s">
        <v>26</v>
      </c>
      <c r="B17" s="264"/>
      <c r="C17" s="324"/>
      <c r="D17" s="324"/>
      <c r="E17" s="324"/>
      <c r="F17" s="264"/>
      <c r="G17" s="324"/>
      <c r="H17" s="324"/>
      <c r="I17" s="324"/>
      <c r="J17" s="146"/>
      <c r="K17" s="143"/>
    </row>
    <row r="18" spans="1:11" ht="8.4499999999999993" customHeight="1">
      <c r="A18" s="35" t="s">
        <v>181</v>
      </c>
      <c r="B18" s="210">
        <v>20.73986286500886</v>
      </c>
      <c r="C18" s="324">
        <v>7.4300000000000068</v>
      </c>
      <c r="D18" s="324">
        <v>10.982932001415548</v>
      </c>
      <c r="E18" s="324">
        <v>25.177727119890832</v>
      </c>
      <c r="F18" s="210">
        <v>26.324654668218628</v>
      </c>
      <c r="G18" s="324">
        <v>22.626113052025701</v>
      </c>
      <c r="H18" s="324" t="s">
        <v>247</v>
      </c>
      <c r="I18" s="324">
        <v>30.916667146709855</v>
      </c>
      <c r="J18" s="146"/>
      <c r="K18" s="143"/>
    </row>
    <row r="19" spans="1:11" ht="8.4499999999999993" customHeight="1">
      <c r="A19" s="35" t="s">
        <v>10</v>
      </c>
      <c r="B19" s="210">
        <v>5.2490307229344921</v>
      </c>
      <c r="C19" s="324">
        <v>8.2938105965766624</v>
      </c>
      <c r="D19" s="324">
        <v>7.5898792658590679</v>
      </c>
      <c r="E19" s="324">
        <v>14.980000000000004</v>
      </c>
      <c r="F19" s="210" t="s">
        <v>247</v>
      </c>
      <c r="G19" s="324">
        <v>3.9352240074983484</v>
      </c>
      <c r="H19" s="324">
        <v>-10.285368151566573</v>
      </c>
      <c r="I19" s="324">
        <v>17.319999999999993</v>
      </c>
      <c r="J19" s="146"/>
      <c r="K19" s="143"/>
    </row>
    <row r="20" spans="1:11" ht="8.4499999999999993" customHeight="1">
      <c r="A20" s="35" t="s">
        <v>6</v>
      </c>
      <c r="B20" s="210">
        <v>12.782462607932089</v>
      </c>
      <c r="C20" s="324">
        <v>10.46861554633702</v>
      </c>
      <c r="D20" s="324">
        <v>17.5956628012339</v>
      </c>
      <c r="E20" s="324">
        <v>17.730521457915614</v>
      </c>
      <c r="F20" s="210">
        <v>21.220587130857666</v>
      </c>
      <c r="G20" s="324">
        <v>14.600527037085755</v>
      </c>
      <c r="H20" s="324">
        <v>13.87291462461647</v>
      </c>
      <c r="I20" s="324">
        <v>10.976810336797399</v>
      </c>
      <c r="J20" s="146"/>
      <c r="K20" s="143"/>
    </row>
    <row r="21" spans="1:11" ht="8.4499999999999993" customHeight="1">
      <c r="A21" s="35" t="s">
        <v>9</v>
      </c>
      <c r="B21" s="210">
        <v>13.695507606808889</v>
      </c>
      <c r="C21" s="324">
        <v>11.873925898595402</v>
      </c>
      <c r="D21" s="324">
        <v>6.7061553516356156</v>
      </c>
      <c r="E21" s="324">
        <v>7.5174485097219446</v>
      </c>
      <c r="F21" s="210">
        <v>9.0437589815118713</v>
      </c>
      <c r="G21" s="324">
        <v>9.1329724640976053</v>
      </c>
      <c r="H21" s="324">
        <v>6.1744514844844787</v>
      </c>
      <c r="I21" s="324">
        <v>15.492811885996915</v>
      </c>
      <c r="J21" s="146"/>
      <c r="K21" s="143"/>
    </row>
    <row r="22" spans="1:11" ht="8.4499999999999993" customHeight="1">
      <c r="A22" s="35" t="s">
        <v>5</v>
      </c>
      <c r="B22" s="210">
        <v>18.201947499775187</v>
      </c>
      <c r="C22" s="324">
        <v>18.58938682655554</v>
      </c>
      <c r="D22" s="324">
        <v>16.693489363487828</v>
      </c>
      <c r="E22" s="324">
        <v>17.060119256350617</v>
      </c>
      <c r="F22" s="210">
        <v>16.990937993540769</v>
      </c>
      <c r="G22" s="324">
        <v>19.898601439170591</v>
      </c>
      <c r="H22" s="324">
        <v>19.933478196698886</v>
      </c>
      <c r="I22" s="324">
        <v>18.723717953390533</v>
      </c>
      <c r="J22" s="146"/>
      <c r="K22" s="143"/>
    </row>
    <row r="23" spans="1:11" ht="8.4499999999999993" customHeight="1">
      <c r="A23" s="35" t="s">
        <v>2</v>
      </c>
      <c r="B23" s="210">
        <v>21.602740020802472</v>
      </c>
      <c r="C23" s="324">
        <v>28.461683974553367</v>
      </c>
      <c r="D23" s="324">
        <v>24.657126082885156</v>
      </c>
      <c r="E23" s="324">
        <v>27.326696622833808</v>
      </c>
      <c r="F23" s="210">
        <v>28.202992798983161</v>
      </c>
      <c r="G23" s="324">
        <v>27.487477210498071</v>
      </c>
      <c r="H23" s="324">
        <v>31.107701161717969</v>
      </c>
      <c r="I23" s="324">
        <v>26.14399492417833</v>
      </c>
      <c r="J23" s="146"/>
      <c r="K23" s="143"/>
    </row>
    <row r="24" spans="1:11" ht="8.4499999999999993" customHeight="1">
      <c r="A24" s="35" t="s">
        <v>8</v>
      </c>
      <c r="B24" s="210">
        <v>10.307459749128199</v>
      </c>
      <c r="C24" s="324">
        <v>18.313562738652934</v>
      </c>
      <c r="D24" s="324">
        <v>7.5519004595612103</v>
      </c>
      <c r="E24" s="324">
        <v>7.6844272862763177</v>
      </c>
      <c r="F24" s="210">
        <v>15.77357499361139</v>
      </c>
      <c r="G24" s="324">
        <v>8.9491297048857206</v>
      </c>
      <c r="H24" s="324">
        <v>17.122788996648723</v>
      </c>
      <c r="I24" s="324">
        <v>1.7912077323631053</v>
      </c>
      <c r="J24" s="146"/>
      <c r="K24" s="143"/>
    </row>
    <row r="25" spans="1:11" ht="8.4499999999999993" customHeight="1">
      <c r="A25" s="35" t="s">
        <v>7</v>
      </c>
      <c r="B25" s="210">
        <v>12.824882805092813</v>
      </c>
      <c r="C25" s="324">
        <v>12.151493968445621</v>
      </c>
      <c r="D25" s="324">
        <v>9.0286150066748263</v>
      </c>
      <c r="E25" s="324">
        <v>16.195166102845974</v>
      </c>
      <c r="F25" s="210">
        <v>-0.52395256886781283</v>
      </c>
      <c r="G25" s="324">
        <v>2.5481925037437918</v>
      </c>
      <c r="H25" s="324">
        <v>1.943290519836836</v>
      </c>
      <c r="I25" s="324">
        <v>11.407878703764041</v>
      </c>
      <c r="J25" s="146"/>
      <c r="K25" s="143"/>
    </row>
    <row r="26" spans="1:11" ht="8.4499999999999993" customHeight="1">
      <c r="A26" s="35" t="s">
        <v>4</v>
      </c>
      <c r="B26" s="210">
        <v>15.656696915959827</v>
      </c>
      <c r="C26" s="324">
        <v>14.331755152926348</v>
      </c>
      <c r="D26" s="324">
        <v>13.995644106432394</v>
      </c>
      <c r="E26" s="324">
        <v>13.803897376508743</v>
      </c>
      <c r="F26" s="210">
        <v>15.353006060427731</v>
      </c>
      <c r="G26" s="324">
        <v>17.192220236414116</v>
      </c>
      <c r="H26" s="324">
        <v>12.390431448774663</v>
      </c>
      <c r="I26" s="324">
        <v>19.811964166753384</v>
      </c>
      <c r="J26" s="146"/>
      <c r="K26" s="143"/>
    </row>
    <row r="27" spans="1:11" ht="8.4499999999999993" customHeight="1">
      <c r="A27" s="35" t="s">
        <v>3</v>
      </c>
      <c r="B27" s="210">
        <v>24.564130099204746</v>
      </c>
      <c r="C27" s="324">
        <v>17.121677721811594</v>
      </c>
      <c r="D27" s="324">
        <v>18.358046269462534</v>
      </c>
      <c r="E27" s="324">
        <v>21.116591907256108</v>
      </c>
      <c r="F27" s="210">
        <v>22.098595463865152</v>
      </c>
      <c r="G27" s="324">
        <v>23.3556139973537</v>
      </c>
      <c r="H27" s="324">
        <v>16.035668918859443</v>
      </c>
      <c r="I27" s="324">
        <v>20.268967626170237</v>
      </c>
      <c r="J27" s="146"/>
      <c r="K27" s="143"/>
    </row>
    <row r="28" spans="1:11" ht="8.4499999999999993" customHeight="1" thickBot="1">
      <c r="A28" s="211" t="s">
        <v>11</v>
      </c>
      <c r="B28" s="216">
        <v>9.4238899915318513</v>
      </c>
      <c r="C28" s="215">
        <v>25.010000000000005</v>
      </c>
      <c r="D28" s="215">
        <v>25.022328823999885</v>
      </c>
      <c r="E28" s="215">
        <v>25.386728031211561</v>
      </c>
      <c r="F28" s="216">
        <v>25.010000000000019</v>
      </c>
      <c r="G28" s="215">
        <v>26.196005287731552</v>
      </c>
      <c r="H28" s="215">
        <v>4.8059084723957426</v>
      </c>
      <c r="I28" s="215">
        <v>32.056737762552217</v>
      </c>
      <c r="J28" s="146"/>
      <c r="K28" s="143"/>
    </row>
    <row r="29" spans="1:11" ht="9" customHeight="1">
      <c r="A29" s="165" t="s">
        <v>29</v>
      </c>
      <c r="B29" s="165"/>
      <c r="C29" s="165"/>
      <c r="D29" s="165"/>
      <c r="E29" s="165"/>
      <c r="F29" s="165"/>
      <c r="G29" s="165"/>
      <c r="H29" s="165"/>
      <c r="I29" s="112"/>
      <c r="K29" s="475"/>
    </row>
    <row r="30" spans="1:11" ht="8.4499999999999993" customHeight="1">
      <c r="A30" s="37" t="s">
        <v>228</v>
      </c>
      <c r="B30" s="165"/>
      <c r="C30" s="165"/>
      <c r="D30" s="165"/>
      <c r="E30" s="165"/>
      <c r="F30" s="165"/>
      <c r="G30" s="165"/>
      <c r="H30" s="165"/>
      <c r="I30" s="112"/>
      <c r="K30" s="476"/>
    </row>
    <row r="31" spans="1:11" s="29" customFormat="1" ht="8.4499999999999993" customHeight="1">
      <c r="B31" s="410"/>
      <c r="C31" s="410"/>
      <c r="D31" s="410"/>
      <c r="E31" s="410"/>
      <c r="F31" s="410"/>
      <c r="G31" s="410"/>
      <c r="H31" s="410"/>
      <c r="I31" s="112"/>
      <c r="K31" s="476"/>
    </row>
    <row r="32" spans="1:11" s="29" customFormat="1" ht="14.2" customHeight="1">
      <c r="A32" s="159" t="s">
        <v>150</v>
      </c>
      <c r="B32" s="208"/>
      <c r="C32" s="208"/>
      <c r="D32" s="208"/>
      <c r="E32" s="32"/>
      <c r="F32" s="32"/>
      <c r="G32" s="32"/>
      <c r="H32" s="32"/>
      <c r="I32" s="411"/>
    </row>
    <row r="33" spans="1:11" s="12" customFormat="1" ht="11.25" customHeight="1">
      <c r="A33" s="291"/>
      <c r="B33" s="513" t="s">
        <v>1</v>
      </c>
      <c r="C33" s="513"/>
      <c r="D33" s="513"/>
      <c r="E33" s="513"/>
      <c r="F33" s="513"/>
      <c r="G33" s="513"/>
      <c r="H33" s="513"/>
      <c r="I33" s="513"/>
      <c r="K33" s="143"/>
    </row>
    <row r="34" spans="1:11" s="12" customFormat="1" ht="11.25" customHeight="1">
      <c r="A34" s="353" t="s">
        <v>48</v>
      </c>
      <c r="B34" s="477" t="s">
        <v>229</v>
      </c>
      <c r="C34" s="477" t="s">
        <v>224</v>
      </c>
      <c r="D34" s="477" t="s">
        <v>223</v>
      </c>
      <c r="E34" s="477" t="s">
        <v>222</v>
      </c>
      <c r="F34" s="477" t="s">
        <v>221</v>
      </c>
      <c r="G34" s="477" t="s">
        <v>219</v>
      </c>
      <c r="H34" s="477" t="s">
        <v>218</v>
      </c>
      <c r="I34" s="477" t="s">
        <v>217</v>
      </c>
    </row>
    <row r="35" spans="1:11" s="12" customFormat="1" ht="12.7" customHeight="1">
      <c r="A35" s="46" t="s">
        <v>206</v>
      </c>
      <c r="B35" s="210">
        <v>2.2418358827724565</v>
      </c>
      <c r="C35" s="141">
        <v>2.2284709338000002</v>
      </c>
      <c r="D35" s="141">
        <v>1.9440472771999999</v>
      </c>
      <c r="E35" s="142">
        <v>1.9895492328</v>
      </c>
      <c r="F35" s="161">
        <v>1.9430043995999999</v>
      </c>
      <c r="G35" s="141">
        <v>2.614603338737123</v>
      </c>
      <c r="H35" s="141">
        <v>2.8413079273232875</v>
      </c>
      <c r="I35" s="141">
        <v>2.760737131158912</v>
      </c>
      <c r="J35" s="151"/>
      <c r="K35" s="143"/>
    </row>
    <row r="36" spans="1:11" s="12" customFormat="1" ht="12.7" customHeight="1">
      <c r="A36" s="35" t="s">
        <v>183</v>
      </c>
      <c r="B36" s="210">
        <v>1.9038754467538697</v>
      </c>
      <c r="C36" s="141">
        <v>1.7302105875</v>
      </c>
      <c r="D36" s="141">
        <v>1.510498597</v>
      </c>
      <c r="E36" s="142">
        <v>1.5981290517</v>
      </c>
      <c r="F36" s="161">
        <v>1.4519608851000001</v>
      </c>
      <c r="G36" s="141">
        <v>1.6874609906859321</v>
      </c>
      <c r="H36" s="141">
        <v>1.4903433202801064</v>
      </c>
      <c r="I36" s="141">
        <v>1.4075262893302503</v>
      </c>
      <c r="J36" s="151"/>
      <c r="K36" s="143"/>
    </row>
    <row r="37" spans="1:11" s="12" customFormat="1" ht="12.7" customHeight="1">
      <c r="A37" s="35" t="s">
        <v>184</v>
      </c>
      <c r="B37" s="210">
        <v>5.3517250742063034</v>
      </c>
      <c r="C37" s="141">
        <v>5.1669068462999999</v>
      </c>
      <c r="D37" s="141">
        <v>4.6840852521</v>
      </c>
      <c r="E37" s="142">
        <v>4.7457232901999999</v>
      </c>
      <c r="F37" s="161">
        <v>4.3987956167000002</v>
      </c>
      <c r="G37" s="141">
        <v>5.4717228129501088</v>
      </c>
      <c r="H37" s="141">
        <v>5.4012451218276691</v>
      </c>
      <c r="I37" s="141">
        <v>5.3890238968075703</v>
      </c>
      <c r="J37" s="151"/>
      <c r="K37" s="143"/>
    </row>
    <row r="38" spans="1:11" s="12" customFormat="1" ht="12.7" customHeight="1">
      <c r="A38" s="35" t="s">
        <v>185</v>
      </c>
      <c r="B38" s="210">
        <v>13.669686533599604</v>
      </c>
      <c r="C38" s="141">
        <v>12.890501333</v>
      </c>
      <c r="D38" s="141">
        <v>11.769539085</v>
      </c>
      <c r="E38" s="142">
        <v>11.602560903000001</v>
      </c>
      <c r="F38" s="161">
        <v>11.059840843</v>
      </c>
      <c r="G38" s="141">
        <v>13.3932580904769</v>
      </c>
      <c r="H38" s="141">
        <v>13.542317088788966</v>
      </c>
      <c r="I38" s="141">
        <v>13.583366847894665</v>
      </c>
      <c r="J38" s="151"/>
      <c r="K38" s="143"/>
    </row>
    <row r="39" spans="1:11" s="12" customFormat="1" ht="12.7" customHeight="1">
      <c r="A39" s="35" t="s">
        <v>186</v>
      </c>
      <c r="B39" s="210">
        <v>6.0560643054658687</v>
      </c>
      <c r="C39" s="141">
        <v>5.8093482136999999</v>
      </c>
      <c r="D39" s="141">
        <v>5.3664728542000004</v>
      </c>
      <c r="E39" s="142">
        <v>5.1201376172000002</v>
      </c>
      <c r="F39" s="161">
        <v>4.6730842669000001</v>
      </c>
      <c r="G39" s="141">
        <v>5.7973001277543412</v>
      </c>
      <c r="H39" s="141">
        <v>5.6577475289460457</v>
      </c>
      <c r="I39" s="141">
        <v>5.5804049312482666</v>
      </c>
      <c r="J39" s="151"/>
      <c r="K39" s="143"/>
    </row>
    <row r="40" spans="1:11" s="12" customFormat="1" ht="12.7" customHeight="1">
      <c r="A40" s="35" t="s">
        <v>207</v>
      </c>
      <c r="B40" s="210">
        <v>21.383415812623099</v>
      </c>
      <c r="C40" s="141">
        <v>21.369603481999999</v>
      </c>
      <c r="D40" s="141">
        <v>20.3683871</v>
      </c>
      <c r="E40" s="142">
        <v>20.791672336000001</v>
      </c>
      <c r="F40" s="161">
        <v>20.76030407</v>
      </c>
      <c r="G40" s="141">
        <v>25.789813987098604</v>
      </c>
      <c r="H40" s="141">
        <v>26.820624067915013</v>
      </c>
      <c r="I40" s="141">
        <v>27.509032570692732</v>
      </c>
      <c r="J40" s="151"/>
      <c r="K40" s="143"/>
    </row>
    <row r="41" spans="1:11" s="12" customFormat="1" ht="12.7" customHeight="1">
      <c r="A41" s="35" t="s">
        <v>208</v>
      </c>
      <c r="B41" s="210">
        <v>8.7513381680739997</v>
      </c>
      <c r="C41" s="141">
        <v>8.0724534016000007</v>
      </c>
      <c r="D41" s="141">
        <v>6.9401468603999996</v>
      </c>
      <c r="E41" s="142">
        <v>6.5484515771999998</v>
      </c>
      <c r="F41" s="161">
        <v>6.2109790207</v>
      </c>
      <c r="G41" s="141">
        <v>7.3455325032502534</v>
      </c>
      <c r="H41" s="141">
        <v>7.3154009096398491</v>
      </c>
      <c r="I41" s="141">
        <v>7.2021145927737003</v>
      </c>
      <c r="J41" s="151"/>
      <c r="K41" s="143"/>
    </row>
    <row r="42" spans="1:11" s="12" customFormat="1" ht="12.7" customHeight="1">
      <c r="A42" s="35" t="s">
        <v>209</v>
      </c>
      <c r="B42" s="210">
        <v>24.37635155130296</v>
      </c>
      <c r="C42" s="141">
        <v>23.759080614999998</v>
      </c>
      <c r="D42" s="141">
        <v>22.9459664</v>
      </c>
      <c r="E42" s="142">
        <v>22.508208132</v>
      </c>
      <c r="F42" s="161">
        <v>21.908765707000001</v>
      </c>
      <c r="G42" s="141">
        <v>29.500285569556794</v>
      </c>
      <c r="H42" s="141">
        <v>29.388652951726769</v>
      </c>
      <c r="I42" s="141">
        <v>30.080849133066824</v>
      </c>
      <c r="J42" s="151"/>
      <c r="K42" s="143"/>
    </row>
    <row r="43" spans="1:11" s="12" customFormat="1" ht="12.7" customHeight="1">
      <c r="A43" s="35" t="s">
        <v>210</v>
      </c>
      <c r="B43" s="210">
        <v>4.7244254719935936</v>
      </c>
      <c r="C43" s="141">
        <v>4.0069609860000002</v>
      </c>
      <c r="D43" s="141">
        <v>3.2856893227000001</v>
      </c>
      <c r="E43" s="142">
        <v>2.6600432221000001</v>
      </c>
      <c r="F43" s="161">
        <v>2.0855774605000001</v>
      </c>
      <c r="G43" s="141">
        <v>2.0353538969494762</v>
      </c>
      <c r="H43" s="141">
        <v>1.6591102971992695</v>
      </c>
      <c r="I43" s="141">
        <v>1.3273853673304852</v>
      </c>
      <c r="J43" s="151"/>
      <c r="K43" s="143"/>
    </row>
    <row r="44" spans="1:11" s="12" customFormat="1" ht="12.7" customHeight="1">
      <c r="A44" s="35" t="s">
        <v>211</v>
      </c>
      <c r="B44" s="210">
        <v>6.1259936573504179</v>
      </c>
      <c r="C44" s="141">
        <v>5.6237362557999999</v>
      </c>
      <c r="D44" s="141">
        <v>4.5140007045999999</v>
      </c>
      <c r="E44" s="142">
        <v>3.6620921754000002</v>
      </c>
      <c r="F44" s="161">
        <v>2.8886394047000001</v>
      </c>
      <c r="G44" s="141">
        <v>2.8758428314532298</v>
      </c>
      <c r="H44" s="141">
        <v>2.5181428929721372</v>
      </c>
      <c r="I44" s="141">
        <v>2.092702485923533</v>
      </c>
      <c r="J44" s="151"/>
      <c r="K44" s="143"/>
    </row>
    <row r="45" spans="1:11" s="12" customFormat="1" ht="12.7" customHeight="1">
      <c r="A45" s="35" t="s">
        <v>212</v>
      </c>
      <c r="B45" s="210">
        <v>5.4152880958571146</v>
      </c>
      <c r="C45" s="141">
        <v>4.8487096733000001</v>
      </c>
      <c r="D45" s="141">
        <v>4.2957495804999999</v>
      </c>
      <c r="E45" s="142">
        <v>3.6530279845</v>
      </c>
      <c r="F45" s="161">
        <v>3.2291482646</v>
      </c>
      <c r="G45" s="141">
        <v>3.4888258511112831</v>
      </c>
      <c r="H45" s="141">
        <v>3.365107893401234</v>
      </c>
      <c r="I45" s="141">
        <v>3.0645842403832351</v>
      </c>
      <c r="J45" s="151"/>
      <c r="K45" s="143"/>
    </row>
    <row r="46" spans="1:11" s="12" customFormat="1" ht="12.7" customHeight="1">
      <c r="A46" s="263" t="s">
        <v>23</v>
      </c>
      <c r="B46" s="264">
        <v>78.10727826235329</v>
      </c>
      <c r="C46" s="300">
        <v>78.155767178337527</v>
      </c>
      <c r="D46" s="281">
        <v>78.219332103122753</v>
      </c>
      <c r="E46" s="300">
        <v>78.082536371925656</v>
      </c>
      <c r="F46" s="270">
        <v>78.014691310000003</v>
      </c>
      <c r="G46" s="412">
        <v>77.939019508653161</v>
      </c>
      <c r="H46" s="300">
        <v>78.207964397765494</v>
      </c>
      <c r="I46" s="300">
        <v>78.379791805218431</v>
      </c>
      <c r="J46" s="151"/>
      <c r="K46" s="143"/>
    </row>
    <row r="47" spans="1:11" s="12" customFormat="1" ht="12.7" customHeight="1">
      <c r="A47" s="266" t="s">
        <v>24</v>
      </c>
      <c r="B47" s="267">
        <v>21.89272173764671</v>
      </c>
      <c r="C47" s="413">
        <v>21.844232821662473</v>
      </c>
      <c r="D47" s="413">
        <v>21.780667896877247</v>
      </c>
      <c r="E47" s="413">
        <v>21.917463628074344</v>
      </c>
      <c r="F47" s="267">
        <v>21.98530869</v>
      </c>
      <c r="G47" s="413">
        <v>22.060980491346839</v>
      </c>
      <c r="H47" s="413">
        <v>21.792035602234506</v>
      </c>
      <c r="I47" s="413">
        <v>21.620208194781569</v>
      </c>
      <c r="J47" s="151"/>
      <c r="K47" s="143"/>
    </row>
    <row r="48" spans="1:11" s="12" customFormat="1" ht="12.7" customHeight="1">
      <c r="A48" s="269" t="s">
        <v>26</v>
      </c>
      <c r="B48" s="270"/>
      <c r="C48" s="281"/>
      <c r="D48" s="281"/>
      <c r="E48" s="300"/>
      <c r="F48" s="270"/>
      <c r="G48" s="281"/>
      <c r="H48" s="281"/>
      <c r="I48" s="141"/>
      <c r="J48" s="93"/>
      <c r="K48" s="143"/>
    </row>
    <row r="49" spans="1:11" s="12" customFormat="1" ht="12.7" customHeight="1">
      <c r="A49" s="35" t="s">
        <v>181</v>
      </c>
      <c r="B49" s="210">
        <v>21.252303081465662</v>
      </c>
      <c r="C49" s="141">
        <v>20.060413852824905</v>
      </c>
      <c r="D49" s="141">
        <v>19.857239393396455</v>
      </c>
      <c r="E49" s="142">
        <v>20.620529869885431</v>
      </c>
      <c r="F49" s="161">
        <v>20.880041899999998</v>
      </c>
      <c r="G49" s="141">
        <v>17.059520010551211</v>
      </c>
      <c r="H49" s="141">
        <v>16.651942210349645</v>
      </c>
      <c r="I49" s="141">
        <v>16.248880767215155</v>
      </c>
      <c r="J49" s="151"/>
      <c r="K49" s="143"/>
    </row>
    <row r="50" spans="1:11" s="12" customFormat="1" ht="12.7" customHeight="1">
      <c r="A50" s="35" t="s">
        <v>10</v>
      </c>
      <c r="B50" s="161">
        <v>16.151889277545774</v>
      </c>
      <c r="C50" s="141">
        <v>16.523093528609284</v>
      </c>
      <c r="D50" s="141">
        <v>19.650529410728186</v>
      </c>
      <c r="E50" s="142">
        <v>20.473502540022295</v>
      </c>
      <c r="F50" s="161">
        <v>21.067211</v>
      </c>
      <c r="G50" s="141">
        <v>7.6793175544268166</v>
      </c>
      <c r="H50" s="141">
        <v>6.9702500069000877</v>
      </c>
      <c r="I50" s="141">
        <v>7.2453282349774923</v>
      </c>
      <c r="J50" s="151"/>
      <c r="K50" s="143"/>
    </row>
    <row r="51" spans="1:11" s="12" customFormat="1" ht="12.7" customHeight="1">
      <c r="A51" s="35" t="s">
        <v>6</v>
      </c>
      <c r="B51" s="161">
        <v>20.860623400660121</v>
      </c>
      <c r="C51" s="141">
        <v>20.92001057197141</v>
      </c>
      <c r="D51" s="141">
        <v>20.832372938630236</v>
      </c>
      <c r="E51" s="142">
        <v>20.855016030561405</v>
      </c>
      <c r="F51" s="161">
        <v>20.863604240000001</v>
      </c>
      <c r="G51" s="141">
        <v>20.850813163701318</v>
      </c>
      <c r="H51" s="141">
        <v>20.914336301545561</v>
      </c>
      <c r="I51" s="141">
        <v>20.983631765083317</v>
      </c>
      <c r="J51" s="151"/>
      <c r="K51" s="143"/>
    </row>
    <row r="52" spans="1:11" s="12" customFormat="1" ht="12.7" customHeight="1">
      <c r="A52" s="35" t="s">
        <v>9</v>
      </c>
      <c r="B52" s="161">
        <v>16.573529283911892</v>
      </c>
      <c r="C52" s="141">
        <v>16.534815237590234</v>
      </c>
      <c r="D52" s="141">
        <v>16.632490813073094</v>
      </c>
      <c r="E52" s="142">
        <v>17.370230706132649</v>
      </c>
      <c r="F52" s="161">
        <v>17.2927052</v>
      </c>
      <c r="G52" s="141">
        <v>17.414485224256538</v>
      </c>
      <c r="H52" s="141">
        <v>17.651368641046673</v>
      </c>
      <c r="I52" s="141">
        <v>17.927548985321039</v>
      </c>
      <c r="J52" s="151"/>
      <c r="K52" s="143"/>
    </row>
    <row r="53" spans="1:11" s="12" customFormat="1" ht="12.7" customHeight="1">
      <c r="A53" s="35" t="s">
        <v>5</v>
      </c>
      <c r="B53" s="161">
        <v>19.862118463411889</v>
      </c>
      <c r="C53" s="141">
        <v>19.761698432439026</v>
      </c>
      <c r="D53" s="141">
        <v>19.592283400787156</v>
      </c>
      <c r="E53" s="142">
        <v>19.57669639164056</v>
      </c>
      <c r="F53" s="161">
        <v>19.573863039999999</v>
      </c>
      <c r="G53" s="141">
        <v>19.355579287836093</v>
      </c>
      <c r="H53" s="141">
        <v>18.940153738817486</v>
      </c>
      <c r="I53" s="141">
        <v>18.763831821976737</v>
      </c>
      <c r="J53" s="151"/>
      <c r="K53" s="143"/>
    </row>
    <row r="54" spans="1:11" s="12" customFormat="1" ht="12.7" customHeight="1">
      <c r="A54" s="35" t="s">
        <v>2</v>
      </c>
      <c r="B54" s="161">
        <v>28.005465957370088</v>
      </c>
      <c r="C54" s="141">
        <v>27.958591910984673</v>
      </c>
      <c r="D54" s="141">
        <v>27.832707259981767</v>
      </c>
      <c r="E54" s="142">
        <v>27.780301465799113</v>
      </c>
      <c r="F54" s="161">
        <v>27.629289570000001</v>
      </c>
      <c r="G54" s="141">
        <v>27.886705879197322</v>
      </c>
      <c r="H54" s="141">
        <v>28.504895335486637</v>
      </c>
      <c r="I54" s="141">
        <v>28.090726231839398</v>
      </c>
      <c r="J54" s="151"/>
      <c r="K54" s="143"/>
    </row>
    <row r="55" spans="1:11" s="12" customFormat="1" ht="12.7" customHeight="1">
      <c r="A55" s="35" t="s">
        <v>8</v>
      </c>
      <c r="B55" s="161">
        <v>21.351232053950444</v>
      </c>
      <c r="C55" s="141">
        <v>22.022785836631233</v>
      </c>
      <c r="D55" s="141">
        <v>21.903291290487076</v>
      </c>
      <c r="E55" s="142">
        <v>22.884810702923684</v>
      </c>
      <c r="F55" s="161">
        <v>23.863562569999999</v>
      </c>
      <c r="G55" s="141">
        <v>25.882703475847265</v>
      </c>
      <c r="H55" s="141">
        <v>26.090596274643943</v>
      </c>
      <c r="I55" s="141">
        <v>26.354910922541308</v>
      </c>
      <c r="J55" s="151"/>
      <c r="K55" s="143"/>
    </row>
    <row r="56" spans="1:11" s="12" customFormat="1" ht="12.7" customHeight="1">
      <c r="A56" s="35" t="s">
        <v>7</v>
      </c>
      <c r="B56" s="161">
        <v>19.014674306016182</v>
      </c>
      <c r="C56" s="141">
        <v>18.779648852809725</v>
      </c>
      <c r="D56" s="141">
        <v>19.365124911440052</v>
      </c>
      <c r="E56" s="142">
        <v>19.731459308137993</v>
      </c>
      <c r="F56" s="161">
        <v>19.754159550000001</v>
      </c>
      <c r="G56" s="141">
        <v>20.201775036994675</v>
      </c>
      <c r="H56" s="141">
        <v>20.304090293369342</v>
      </c>
      <c r="I56" s="141">
        <v>20.825370441377672</v>
      </c>
      <c r="J56" s="151"/>
      <c r="K56" s="143"/>
    </row>
    <row r="57" spans="1:11" s="12" customFormat="1" ht="12.7" customHeight="1">
      <c r="A57" s="35" t="s">
        <v>4</v>
      </c>
      <c r="B57" s="161">
        <v>20.723834924380952</v>
      </c>
      <c r="C57" s="141">
        <v>21.031836304041988</v>
      </c>
      <c r="D57" s="141">
        <v>21.510780099214578</v>
      </c>
      <c r="E57" s="142">
        <v>22.025857820032748</v>
      </c>
      <c r="F57" s="161">
        <v>22.485211979999999</v>
      </c>
      <c r="G57" s="141">
        <v>27.331240452726249</v>
      </c>
      <c r="H57" s="141">
        <v>28.094034823749496</v>
      </c>
      <c r="I57" s="141">
        <v>28.031799372477309</v>
      </c>
      <c r="J57" s="151"/>
      <c r="K57" s="143"/>
    </row>
    <row r="58" spans="1:11" s="12" customFormat="1" ht="12.7" customHeight="1">
      <c r="A58" s="35" t="s">
        <v>3</v>
      </c>
      <c r="B58" s="161">
        <v>26.710647598114718</v>
      </c>
      <c r="C58" s="141">
        <v>26.327844376793802</v>
      </c>
      <c r="D58" s="141">
        <v>26.427340657898558</v>
      </c>
      <c r="E58" s="142">
        <v>26.532230308714425</v>
      </c>
      <c r="F58" s="161">
        <v>26.660196280000001</v>
      </c>
      <c r="G58" s="141">
        <v>32.341508905417683</v>
      </c>
      <c r="H58" s="141">
        <v>30.6178234694992</v>
      </c>
      <c r="I58" s="141">
        <v>30.52518581746746</v>
      </c>
      <c r="J58" s="151"/>
      <c r="K58" s="143"/>
    </row>
    <row r="59" spans="1:11" s="12" customFormat="1" ht="12.7" customHeight="1" thickBot="1">
      <c r="A59" s="211" t="s">
        <v>11</v>
      </c>
      <c r="B59" s="174">
        <v>24.787191711855556</v>
      </c>
      <c r="C59" s="414">
        <v>24.45623116975128</v>
      </c>
      <c r="D59" s="414">
        <v>24.282573124619493</v>
      </c>
      <c r="E59" s="415">
        <v>24.334528428209939</v>
      </c>
      <c r="F59" s="174">
        <v>24.294898979999999</v>
      </c>
      <c r="G59" s="414">
        <v>22.185089665986339</v>
      </c>
      <c r="H59" s="414">
        <v>22.05480021965316</v>
      </c>
      <c r="I59" s="414">
        <v>22.637455708487465</v>
      </c>
      <c r="J59" s="151"/>
      <c r="K59" s="143"/>
    </row>
    <row r="60" spans="1:11" s="12" customFormat="1" ht="8.4499999999999993" customHeight="1">
      <c r="A60" s="165" t="s">
        <v>180</v>
      </c>
      <c r="B60" s="165"/>
      <c r="C60" s="165"/>
      <c r="D60" s="165"/>
      <c r="E60" s="165"/>
      <c r="F60" s="165"/>
      <c r="G60" s="165"/>
      <c r="H60" s="165"/>
      <c r="I60" s="2"/>
    </row>
    <row r="61" spans="1:11" ht="10.45" customHeight="1">
      <c r="A61" s="40" t="s">
        <v>30</v>
      </c>
      <c r="B61" s="40"/>
      <c r="C61" s="40"/>
      <c r="D61" s="40"/>
      <c r="E61" s="40"/>
      <c r="F61" s="40"/>
      <c r="G61" s="40"/>
      <c r="H61" s="40"/>
      <c r="I61" s="39"/>
      <c r="K61" s="475"/>
    </row>
    <row r="62" spans="1:11" ht="10.45" customHeight="1">
      <c r="A62" s="40" t="s">
        <v>241</v>
      </c>
      <c r="B62" s="40"/>
      <c r="C62" s="40"/>
      <c r="D62" s="40"/>
      <c r="E62" s="40"/>
      <c r="F62" s="40"/>
      <c r="G62" s="40"/>
      <c r="H62" s="40"/>
      <c r="I62" s="39"/>
      <c r="K62" s="476"/>
    </row>
    <row r="63" spans="1:11">
      <c r="K63" s="476"/>
    </row>
    <row r="65" spans="1:2">
      <c r="A65" s="41"/>
      <c r="B65" s="41"/>
    </row>
    <row r="66" spans="1:2">
      <c r="A66" s="41"/>
      <c r="B66" s="41"/>
    </row>
  </sheetData>
  <mergeCells count="1">
    <mergeCell ref="B33:I33"/>
  </mergeCells>
  <conditionalFormatting sqref="K4:K28">
    <cfRule type="cellIs" dxfId="5" priority="3" operator="greaterThan">
      <formula>5</formula>
    </cfRule>
    <cfRule type="cellIs" dxfId="4" priority="4" operator="lessThan">
      <formula>-5</formula>
    </cfRule>
  </conditionalFormatting>
  <conditionalFormatting sqref="K33">
    <cfRule type="cellIs" dxfId="3" priority="1" operator="greaterThan">
      <formula>5</formula>
    </cfRule>
    <cfRule type="cellIs" dxfId="2" priority="2" operator="lessThan">
      <formula>-5</formula>
    </cfRule>
  </conditionalFormatting>
  <conditionalFormatting sqref="K35:K59">
    <cfRule type="cellIs" dxfId="1" priority="5" operator="greaterThan">
      <formula>5</formula>
    </cfRule>
    <cfRule type="cellIs" dxfId="0" priority="6" operator="lessThan">
      <formula>-5</formula>
    </cfRule>
  </conditionalFormatting>
  <hyperlinks>
    <hyperlink ref="I1" location="'2. ToC'!B10" display="Back to Table of Contents" xr:uid="{A368260D-3772-470C-91B9-C6D41DEC0600}"/>
  </hyperlinks>
  <pageMargins left="0.35433070866141736" right="0.35433070866141736" top="0.35433070866141736" bottom="0.35433070866141736" header="0.15748031496062992" footer="0.15748031496062992"/>
  <pageSetup scale="75" firstPageNumber="27"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2"/>
  <dimension ref="A1:J53"/>
  <sheetViews>
    <sheetView showGridLines="0" view="pageBreakPreview" zoomScaleNormal="100" zoomScaleSheetLayoutView="100" zoomScalePageLayoutView="80" workbookViewId="0">
      <selection activeCell="I1" sqref="I1"/>
    </sheetView>
  </sheetViews>
  <sheetFormatPr defaultColWidth="9.06640625" defaultRowHeight="14.25"/>
  <cols>
    <col min="1" max="1" width="23.06640625" customWidth="1"/>
    <col min="2" max="9" width="15.53125" customWidth="1"/>
    <col min="10" max="10" width="9" customWidth="1"/>
  </cols>
  <sheetData>
    <row r="1" spans="1:10" s="496" customFormat="1" ht="24" customHeight="1">
      <c r="A1" s="489" t="s">
        <v>90</v>
      </c>
      <c r="B1" s="454"/>
      <c r="C1" s="454"/>
      <c r="D1" s="454"/>
      <c r="E1" s="454"/>
      <c r="F1" s="454"/>
      <c r="G1" s="454"/>
      <c r="I1" s="507" t="s">
        <v>104</v>
      </c>
      <c r="J1" s="490"/>
    </row>
    <row r="2" spans="1:10" ht="20" customHeight="1">
      <c r="A2" s="159" t="s">
        <v>227</v>
      </c>
      <c r="B2" s="32"/>
      <c r="C2" s="32"/>
      <c r="D2" s="32"/>
      <c r="E2" s="32"/>
      <c r="F2" s="32"/>
      <c r="G2" s="32"/>
      <c r="H2" s="23"/>
      <c r="I2" s="23"/>
      <c r="J2" s="12"/>
    </row>
    <row r="3" spans="1:10" ht="12.75" customHeight="1">
      <c r="A3" s="218" t="s">
        <v>48</v>
      </c>
      <c r="B3" s="477" t="s">
        <v>229</v>
      </c>
      <c r="C3" s="477" t="s">
        <v>224</v>
      </c>
      <c r="D3" s="477" t="s">
        <v>223</v>
      </c>
      <c r="E3" s="477" t="s">
        <v>222</v>
      </c>
      <c r="F3" s="477" t="s">
        <v>221</v>
      </c>
      <c r="G3" s="477" t="s">
        <v>219</v>
      </c>
      <c r="H3" s="477" t="s">
        <v>218</v>
      </c>
      <c r="I3" s="477" t="s">
        <v>217</v>
      </c>
      <c r="J3" s="12"/>
    </row>
    <row r="4" spans="1:10" ht="10.45" customHeight="1">
      <c r="A4" s="42" t="s">
        <v>187</v>
      </c>
      <c r="B4" s="283">
        <v>0</v>
      </c>
      <c r="C4" s="98">
        <v>0</v>
      </c>
      <c r="D4" s="98">
        <v>0</v>
      </c>
      <c r="E4" s="98">
        <v>0</v>
      </c>
      <c r="F4" s="283">
        <v>0</v>
      </c>
      <c r="G4" s="98">
        <v>0</v>
      </c>
      <c r="H4" s="98">
        <v>0</v>
      </c>
      <c r="I4" s="98">
        <v>0</v>
      </c>
      <c r="J4" s="12"/>
    </row>
    <row r="5" spans="1:10" ht="10.45" customHeight="1">
      <c r="A5" s="35" t="s">
        <v>188</v>
      </c>
      <c r="B5" s="283">
        <v>1.7019056904218302</v>
      </c>
      <c r="C5" s="98">
        <v>0</v>
      </c>
      <c r="D5" s="98">
        <v>0</v>
      </c>
      <c r="E5" s="98">
        <v>0</v>
      </c>
      <c r="F5" s="283">
        <v>0</v>
      </c>
      <c r="G5" s="98">
        <v>0</v>
      </c>
      <c r="H5" s="98">
        <v>5.0699954384637183E-3</v>
      </c>
      <c r="I5" s="98">
        <v>0</v>
      </c>
      <c r="J5" s="12"/>
    </row>
    <row r="6" spans="1:10" ht="10.45" customHeight="1">
      <c r="A6" s="35" t="s">
        <v>189</v>
      </c>
      <c r="B6" s="283">
        <v>5.0801247095365347E-3</v>
      </c>
      <c r="C6" s="98">
        <v>0</v>
      </c>
      <c r="D6" s="98">
        <v>1.4877520780905032E-2</v>
      </c>
      <c r="E6" s="98">
        <v>0</v>
      </c>
      <c r="F6" s="283">
        <v>0</v>
      </c>
      <c r="G6" s="98">
        <v>0</v>
      </c>
      <c r="H6" s="98">
        <v>0.1037199018520568</v>
      </c>
      <c r="I6" s="98">
        <v>0.30832065948955351</v>
      </c>
      <c r="J6" s="12"/>
    </row>
    <row r="7" spans="1:10" ht="10.45" customHeight="1">
      <c r="A7" s="35" t="s">
        <v>190</v>
      </c>
      <c r="B7" s="283">
        <v>4.4329821770575963E-2</v>
      </c>
      <c r="C7" s="98">
        <v>5.8545209120553734E-2</v>
      </c>
      <c r="D7" s="98">
        <v>2.2984652549799332E-2</v>
      </c>
      <c r="E7" s="98">
        <v>5.8338802554608986E-2</v>
      </c>
      <c r="F7" s="283">
        <v>0.1103003018361032</v>
      </c>
      <c r="G7" s="98">
        <v>0.20695478930864772</v>
      </c>
      <c r="H7" s="98">
        <v>0.10008169645505181</v>
      </c>
      <c r="I7" s="98">
        <v>0.14523664077050732</v>
      </c>
      <c r="J7" s="12"/>
    </row>
    <row r="8" spans="1:10" ht="10.45" customHeight="1">
      <c r="A8" s="35" t="s">
        <v>191</v>
      </c>
      <c r="B8" s="283">
        <v>0.41050483919375119</v>
      </c>
      <c r="C8" s="98">
        <v>1.5061198080219</v>
      </c>
      <c r="D8" s="98">
        <v>1.0196179269913146</v>
      </c>
      <c r="E8" s="98">
        <v>1.3566392926705635</v>
      </c>
      <c r="F8" s="283">
        <v>5.0872571834035627</v>
      </c>
      <c r="G8" s="98">
        <v>0.65167533841081227</v>
      </c>
      <c r="H8" s="98">
        <v>2.4511413464137779</v>
      </c>
      <c r="I8" s="98">
        <v>4.2679063372677115</v>
      </c>
      <c r="J8" s="12"/>
    </row>
    <row r="9" spans="1:10" ht="10.45" customHeight="1">
      <c r="A9" s="35" t="s">
        <v>192</v>
      </c>
      <c r="B9" s="283">
        <v>3.0805127014581704</v>
      </c>
      <c r="C9" s="98">
        <v>1.2337117791782048</v>
      </c>
      <c r="D9" s="98">
        <v>1.6354931286927716</v>
      </c>
      <c r="E9" s="98">
        <v>2.8643636933105352</v>
      </c>
      <c r="F9" s="283">
        <v>2.8511508607350695</v>
      </c>
      <c r="G9" s="98">
        <v>4.9052653435503917</v>
      </c>
      <c r="H9" s="98">
        <v>5.6107699782753446</v>
      </c>
      <c r="I9" s="98">
        <v>5.7151231710387522</v>
      </c>
      <c r="J9" s="12"/>
    </row>
    <row r="10" spans="1:10" ht="10.45" customHeight="1">
      <c r="A10" s="35" t="s">
        <v>193</v>
      </c>
      <c r="B10" s="283">
        <v>1.2771516022593106</v>
      </c>
      <c r="C10" s="98">
        <v>2.2411333187359159</v>
      </c>
      <c r="D10" s="98">
        <v>3.6795926746095464</v>
      </c>
      <c r="E10" s="98">
        <v>3.8747008386700212</v>
      </c>
      <c r="F10" s="283">
        <v>5.8385058290891729</v>
      </c>
      <c r="G10" s="98">
        <v>3.8781578969162513</v>
      </c>
      <c r="H10" s="98">
        <v>5.0449899484380891</v>
      </c>
      <c r="I10" s="98">
        <v>13.258587835928568</v>
      </c>
      <c r="J10" s="12"/>
    </row>
    <row r="11" spans="1:10" ht="10.45" customHeight="1">
      <c r="A11" s="35" t="s">
        <v>194</v>
      </c>
      <c r="B11" s="283">
        <v>93.480515220186817</v>
      </c>
      <c r="C11" s="98">
        <v>94.960489884943428</v>
      </c>
      <c r="D11" s="98">
        <v>93.627434096375652</v>
      </c>
      <c r="E11" s="98">
        <v>91.84595737279426</v>
      </c>
      <c r="F11" s="283">
        <v>86.112785824936083</v>
      </c>
      <c r="G11" s="98">
        <v>90.357946631813888</v>
      </c>
      <c r="H11" s="98">
        <v>86.684227133127223</v>
      </c>
      <c r="I11" s="98">
        <v>76.304825355504917</v>
      </c>
      <c r="J11" s="12"/>
    </row>
    <row r="12" spans="1:10" ht="10.45" customHeight="1">
      <c r="A12" s="266" t="s">
        <v>75</v>
      </c>
      <c r="B12" s="267">
        <v>44.537609966218582</v>
      </c>
      <c r="C12" s="268">
        <v>45.338935530655654</v>
      </c>
      <c r="D12" s="268">
        <v>45.417418956643225</v>
      </c>
      <c r="E12" s="268">
        <v>44.342048733599896</v>
      </c>
      <c r="F12" s="267">
        <v>44.065306138172637</v>
      </c>
      <c r="G12" s="268">
        <v>44.980278341880748</v>
      </c>
      <c r="H12" s="268">
        <v>42.95087605998431</v>
      </c>
      <c r="I12" s="268">
        <v>40.584005095909717</v>
      </c>
      <c r="J12" s="12"/>
    </row>
    <row r="13" spans="1:10" ht="10.45" customHeight="1">
      <c r="A13" s="308" t="s">
        <v>74</v>
      </c>
      <c r="B13" s="210"/>
      <c r="C13" s="94"/>
      <c r="D13" s="94"/>
      <c r="E13" s="94"/>
      <c r="F13" s="210"/>
      <c r="G13" s="94"/>
      <c r="H13" s="94"/>
      <c r="I13" s="94"/>
      <c r="J13" s="12"/>
    </row>
    <row r="14" spans="1:10" ht="10.45" customHeight="1">
      <c r="A14" s="35" t="s">
        <v>181</v>
      </c>
      <c r="B14" s="285">
        <v>26.979531333088694</v>
      </c>
      <c r="C14" s="290">
        <v>50</v>
      </c>
      <c r="D14" s="290">
        <v>37.365162262200307</v>
      </c>
      <c r="E14" s="290">
        <v>40</v>
      </c>
      <c r="F14" s="285">
        <v>39.166130023614294</v>
      </c>
      <c r="G14" s="290">
        <v>29.182831003823772</v>
      </c>
      <c r="H14" s="290" t="s">
        <v>247</v>
      </c>
      <c r="I14" s="290">
        <v>25.406135235163795</v>
      </c>
      <c r="J14" s="12"/>
    </row>
    <row r="15" spans="1:10" ht="10.45" customHeight="1">
      <c r="A15" s="35" t="s">
        <v>10</v>
      </c>
      <c r="B15" s="285">
        <v>49.48306459642977</v>
      </c>
      <c r="C15" s="290">
        <v>48.476950166427329</v>
      </c>
      <c r="D15" s="290">
        <v>46.314779226694526</v>
      </c>
      <c r="E15" s="290">
        <v>50</v>
      </c>
      <c r="F15" s="285" t="s">
        <v>247</v>
      </c>
      <c r="G15" s="290">
        <v>45.224303904170789</v>
      </c>
      <c r="H15" s="290">
        <v>47.359154309218709</v>
      </c>
      <c r="I15" s="290">
        <v>49.467679133766659</v>
      </c>
      <c r="J15" s="12"/>
    </row>
    <row r="16" spans="1:10" ht="10.45" customHeight="1">
      <c r="A16" s="35" t="s">
        <v>6</v>
      </c>
      <c r="B16" s="285">
        <v>48.802877853714094</v>
      </c>
      <c r="C16" s="290">
        <v>47.351926121476509</v>
      </c>
      <c r="D16" s="290">
        <v>45.245486132646853</v>
      </c>
      <c r="E16" s="290">
        <v>45.477410403084626</v>
      </c>
      <c r="F16" s="285">
        <v>42.698734119301704</v>
      </c>
      <c r="G16" s="290">
        <v>47.847988796994855</v>
      </c>
      <c r="H16" s="290">
        <v>46.403931048258009</v>
      </c>
      <c r="I16" s="290">
        <v>42.184896301324954</v>
      </c>
      <c r="J16" s="12"/>
    </row>
    <row r="17" spans="1:10" ht="10.45" customHeight="1">
      <c r="A17" s="35" t="s">
        <v>9</v>
      </c>
      <c r="B17" s="285">
        <v>45.849805208832436</v>
      </c>
      <c r="C17" s="290">
        <v>45.355670364198296</v>
      </c>
      <c r="D17" s="290">
        <v>46.879138993692507</v>
      </c>
      <c r="E17" s="290">
        <v>46.22700700795302</v>
      </c>
      <c r="F17" s="285">
        <v>47.106761960816975</v>
      </c>
      <c r="G17" s="290">
        <v>47.105266290337809</v>
      </c>
      <c r="H17" s="290">
        <v>46.758367496441096</v>
      </c>
      <c r="I17" s="290">
        <v>39.760851957817557</v>
      </c>
      <c r="J17" s="12"/>
    </row>
    <row r="18" spans="1:10" ht="10.45" customHeight="1">
      <c r="A18" s="35" t="s">
        <v>5</v>
      </c>
      <c r="B18" s="285">
        <v>46.16079927518637</v>
      </c>
      <c r="C18" s="290">
        <v>46.216537165156829</v>
      </c>
      <c r="D18" s="290">
        <v>45.852181334885358</v>
      </c>
      <c r="E18" s="290">
        <v>45.193423692888928</v>
      </c>
      <c r="F18" s="285">
        <v>45.46252676773441</v>
      </c>
      <c r="G18" s="290">
        <v>44.942685882081776</v>
      </c>
      <c r="H18" s="290">
        <v>44.198461455212772</v>
      </c>
      <c r="I18" s="290">
        <v>40.538376173096133</v>
      </c>
      <c r="J18" s="12"/>
    </row>
    <row r="19" spans="1:10" ht="10.45" customHeight="1">
      <c r="A19" s="35" t="s">
        <v>2</v>
      </c>
      <c r="B19" s="285">
        <v>41.21087713597921</v>
      </c>
      <c r="C19" s="290">
        <v>42.829904452639141</v>
      </c>
      <c r="D19" s="290">
        <v>43.436322582838464</v>
      </c>
      <c r="E19" s="290">
        <v>41.885031468527195</v>
      </c>
      <c r="F19" s="285">
        <v>40.462079400961315</v>
      </c>
      <c r="G19" s="290">
        <v>43.047706710594042</v>
      </c>
      <c r="H19" s="290">
        <v>39.201190259598938</v>
      </c>
      <c r="I19" s="290">
        <v>40.523359887459435</v>
      </c>
      <c r="J19" s="12"/>
    </row>
    <row r="20" spans="1:10" ht="10.45" customHeight="1">
      <c r="A20" s="35" t="s">
        <v>8</v>
      </c>
      <c r="B20" s="285">
        <v>47.000296243151332</v>
      </c>
      <c r="C20" s="290">
        <v>44.186144331287778</v>
      </c>
      <c r="D20" s="290">
        <v>46.119655727868583</v>
      </c>
      <c r="E20" s="290">
        <v>47.341509846915187</v>
      </c>
      <c r="F20" s="285">
        <v>40.9035830778624</v>
      </c>
      <c r="G20" s="290">
        <v>47.741860725681903</v>
      </c>
      <c r="H20" s="290">
        <v>42.219358126746016</v>
      </c>
      <c r="I20" s="290">
        <v>42.884213019698343</v>
      </c>
      <c r="J20" s="12"/>
    </row>
    <row r="21" spans="1:10" ht="10.45" customHeight="1">
      <c r="A21" s="35" t="s">
        <v>7</v>
      </c>
      <c r="B21" s="285">
        <v>43.657629743224931</v>
      </c>
      <c r="C21" s="290">
        <v>43.852638323398821</v>
      </c>
      <c r="D21" s="290">
        <v>46.24617401611448</v>
      </c>
      <c r="E21" s="290">
        <v>41.565540728809161</v>
      </c>
      <c r="F21" s="285">
        <v>48.066205283048156</v>
      </c>
      <c r="G21" s="290">
        <v>47.498888909673184</v>
      </c>
      <c r="H21" s="290">
        <v>46.211311000859951</v>
      </c>
      <c r="I21" s="290">
        <v>44.29776155879852</v>
      </c>
      <c r="J21" s="12"/>
    </row>
    <row r="22" spans="1:10" ht="10.45" customHeight="1">
      <c r="A22" s="35" t="s">
        <v>4</v>
      </c>
      <c r="B22" s="285">
        <v>46.209141202599277</v>
      </c>
      <c r="C22" s="290">
        <v>46.584457694850848</v>
      </c>
      <c r="D22" s="290">
        <v>46.812241711472602</v>
      </c>
      <c r="E22" s="290">
        <v>46.546638908718165</v>
      </c>
      <c r="F22" s="285">
        <v>47.211307490872485</v>
      </c>
      <c r="G22" s="290">
        <v>46.123506654454658</v>
      </c>
      <c r="H22" s="290">
        <v>45.447835404189327</v>
      </c>
      <c r="I22" s="290">
        <v>36.949785810871333</v>
      </c>
      <c r="J22" s="12"/>
    </row>
    <row r="23" spans="1:10" ht="10.45" customHeight="1">
      <c r="A23" s="44" t="s">
        <v>3</v>
      </c>
      <c r="B23" s="285">
        <v>44.892555475976991</v>
      </c>
      <c r="C23" s="290">
        <v>46.187080372667239</v>
      </c>
      <c r="D23" s="290">
        <v>46.402776023514626</v>
      </c>
      <c r="E23" s="290">
        <v>46.347223990176722</v>
      </c>
      <c r="F23" s="285">
        <v>44.468430037668924</v>
      </c>
      <c r="G23" s="290">
        <v>45.031231205790291</v>
      </c>
      <c r="H23" s="290">
        <v>44.212691713960204</v>
      </c>
      <c r="I23" s="290">
        <v>41.257440429594745</v>
      </c>
      <c r="J23" s="12"/>
    </row>
    <row r="24" spans="1:10" ht="10.45" customHeight="1" thickBot="1">
      <c r="A24" s="287" t="s">
        <v>11</v>
      </c>
      <c r="B24" s="288">
        <v>45.639347837253602</v>
      </c>
      <c r="C24" s="345">
        <v>39.999999999999993</v>
      </c>
      <c r="D24" s="345">
        <v>39.344857043743538</v>
      </c>
      <c r="E24" s="345">
        <v>29.999999999999993</v>
      </c>
      <c r="F24" s="288">
        <v>40</v>
      </c>
      <c r="G24" s="345">
        <v>34.999999999999993</v>
      </c>
      <c r="H24" s="345">
        <v>39.222111915535919</v>
      </c>
      <c r="I24" s="345">
        <v>28.225277987180476</v>
      </c>
      <c r="J24" s="12"/>
    </row>
    <row r="25" spans="1:10" ht="10.7" customHeight="1">
      <c r="A25" s="48" t="s">
        <v>29</v>
      </c>
      <c r="B25" s="48"/>
      <c r="C25" s="48"/>
      <c r="D25" s="48"/>
      <c r="E25" s="48"/>
      <c r="F25" s="48"/>
      <c r="G25" s="48"/>
      <c r="H25" s="48"/>
      <c r="I25" s="48"/>
      <c r="J25" s="12"/>
    </row>
    <row r="26" spans="1:10" ht="10.7" customHeight="1">
      <c r="A26" s="37" t="s">
        <v>228</v>
      </c>
      <c r="B26" s="48"/>
      <c r="C26" s="48"/>
      <c r="D26" s="48"/>
      <c r="E26" s="48"/>
      <c r="F26" s="48"/>
      <c r="G26" s="48"/>
      <c r="H26" s="48"/>
      <c r="I26" s="48"/>
      <c r="J26" s="12"/>
    </row>
    <row r="27" spans="1:10" ht="9" customHeight="1">
      <c r="B27" s="48"/>
      <c r="C27" s="48"/>
      <c r="D27" s="48"/>
      <c r="E27" s="48"/>
      <c r="F27" s="48"/>
      <c r="G27" s="48"/>
      <c r="H27" s="48"/>
      <c r="I27" s="48"/>
      <c r="J27" s="12"/>
    </row>
    <row r="28" spans="1:10" ht="14.2" customHeight="1">
      <c r="A28" s="159" t="s">
        <v>152</v>
      </c>
      <c r="B28" s="208"/>
      <c r="C28" s="208"/>
      <c r="D28" s="208"/>
      <c r="E28" s="32"/>
      <c r="F28" s="32"/>
      <c r="G28" s="32"/>
      <c r="H28" s="9"/>
      <c r="I28" s="9"/>
      <c r="J28" s="12"/>
    </row>
    <row r="29" spans="1:10" s="12" customFormat="1" ht="11.25" customHeight="1">
      <c r="A29" s="291"/>
      <c r="B29" s="513" t="s">
        <v>1</v>
      </c>
      <c r="C29" s="513"/>
      <c r="D29" s="513"/>
      <c r="E29" s="513"/>
      <c r="F29" s="513"/>
      <c r="G29" s="513"/>
      <c r="H29" s="513"/>
      <c r="I29" s="513"/>
    </row>
    <row r="30" spans="1:10" s="12" customFormat="1" ht="11.25" customHeight="1">
      <c r="A30" s="341" t="s">
        <v>48</v>
      </c>
      <c r="B30" s="477" t="s">
        <v>229</v>
      </c>
      <c r="C30" s="477" t="s">
        <v>224</v>
      </c>
      <c r="D30" s="477" t="s">
        <v>223</v>
      </c>
      <c r="E30" s="477" t="s">
        <v>222</v>
      </c>
      <c r="F30" s="477" t="s">
        <v>221</v>
      </c>
      <c r="G30" s="477" t="s">
        <v>219</v>
      </c>
      <c r="H30" s="477" t="s">
        <v>218</v>
      </c>
      <c r="I30" s="477" t="s">
        <v>217</v>
      </c>
    </row>
    <row r="31" spans="1:10" s="12" customFormat="1" ht="10.45" customHeight="1">
      <c r="A31" s="42" t="s">
        <v>187</v>
      </c>
      <c r="B31" s="210">
        <v>3.8491840301399627E-2</v>
      </c>
      <c r="C31" s="107">
        <v>6.5879743121383436E-2</v>
      </c>
      <c r="D31" s="107">
        <v>6.829894310437909E-2</v>
      </c>
      <c r="E31" s="107">
        <v>7.1795123443970432E-2</v>
      </c>
      <c r="F31" s="161">
        <v>7.5705939E-2</v>
      </c>
      <c r="G31" s="141">
        <v>2.0791113912510837</v>
      </c>
      <c r="H31" s="107">
        <v>1.3287974366378863</v>
      </c>
      <c r="I31" s="141">
        <v>1.375154305858564</v>
      </c>
    </row>
    <row r="32" spans="1:10" s="12" customFormat="1" ht="10.45" customHeight="1">
      <c r="A32" s="35" t="s">
        <v>188</v>
      </c>
      <c r="B32" s="161">
        <v>1.8056729819369659E-2</v>
      </c>
      <c r="C32" s="141">
        <v>1.0813067560367496E-2</v>
      </c>
      <c r="D32" s="142">
        <v>1.1945915037021889E-2</v>
      </c>
      <c r="E32" s="142">
        <v>1.2932535870475789E-2</v>
      </c>
      <c r="F32" s="161">
        <v>1.3817875E-2</v>
      </c>
      <c r="G32" s="141">
        <v>1.4669396848376263E-2</v>
      </c>
      <c r="H32" s="141">
        <v>1.5716287254940547E-2</v>
      </c>
      <c r="I32" s="141">
        <v>1.4281293839408783E-2</v>
      </c>
    </row>
    <row r="33" spans="1:9" s="12" customFormat="1" ht="10.45" customHeight="1">
      <c r="A33" s="35" t="s">
        <v>189</v>
      </c>
      <c r="B33" s="161">
        <v>0.20347057666296664</v>
      </c>
      <c r="C33" s="141">
        <v>0.21465513224547647</v>
      </c>
      <c r="D33" s="142">
        <v>0.24155854874210667</v>
      </c>
      <c r="E33" s="142">
        <v>0.25870737403622435</v>
      </c>
      <c r="F33" s="161">
        <v>0.27836841600000001</v>
      </c>
      <c r="G33" s="141">
        <v>0.31381053826731603</v>
      </c>
      <c r="H33" s="141">
        <v>0.34116736658781344</v>
      </c>
      <c r="I33" s="141">
        <v>0.40201465097664241</v>
      </c>
    </row>
    <row r="34" spans="1:9" s="12" customFormat="1" ht="10.45" customHeight="1">
      <c r="A34" s="35" t="s">
        <v>190</v>
      </c>
      <c r="B34" s="161">
        <v>0.7664945669841795</v>
      </c>
      <c r="C34" s="141">
        <v>0.83381427458460233</v>
      </c>
      <c r="D34" s="142">
        <v>0.90437358560193271</v>
      </c>
      <c r="E34" s="142">
        <v>0.96679925859000959</v>
      </c>
      <c r="F34" s="161">
        <v>1.0306090999999999</v>
      </c>
      <c r="G34" s="141">
        <v>1.130058095444759</v>
      </c>
      <c r="H34" s="141">
        <v>1.2024007939033412</v>
      </c>
      <c r="I34" s="141">
        <v>1.2463236671603217</v>
      </c>
    </row>
    <row r="35" spans="1:9" s="12" customFormat="1" ht="10.45" customHeight="1">
      <c r="A35" s="35" t="s">
        <v>191</v>
      </c>
      <c r="B35" s="161">
        <v>13.341112603039001</v>
      </c>
      <c r="C35" s="141">
        <v>14.32254527358397</v>
      </c>
      <c r="D35" s="142">
        <v>15.300800240188641</v>
      </c>
      <c r="E35" s="142">
        <v>16.925885602419608</v>
      </c>
      <c r="F35" s="161">
        <v>18.250415400000001</v>
      </c>
      <c r="G35" s="141">
        <v>19.05437241217313</v>
      </c>
      <c r="H35" s="141">
        <v>20.374831625064246</v>
      </c>
      <c r="I35" s="141">
        <v>21.384553919270356</v>
      </c>
    </row>
    <row r="36" spans="1:9" s="12" customFormat="1" ht="10.45" customHeight="1">
      <c r="A36" s="35" t="s">
        <v>192</v>
      </c>
      <c r="B36" s="161">
        <v>15.734474977544611</v>
      </c>
      <c r="C36" s="141">
        <v>16.594539399439874</v>
      </c>
      <c r="D36" s="142">
        <v>18.018981119706503</v>
      </c>
      <c r="E36" s="142">
        <v>19.147568291893496</v>
      </c>
      <c r="F36" s="161">
        <v>20.28370748</v>
      </c>
      <c r="G36" s="141">
        <v>20.794413678835046</v>
      </c>
      <c r="H36" s="141">
        <v>21.934180526598961</v>
      </c>
      <c r="I36" s="141">
        <v>22.723304032579829</v>
      </c>
    </row>
    <row r="37" spans="1:9" s="12" customFormat="1" ht="10.45" customHeight="1">
      <c r="A37" s="35" t="s">
        <v>193</v>
      </c>
      <c r="B37" s="161">
        <v>15.389484452490448</v>
      </c>
      <c r="C37" s="141">
        <v>16.208620547760738</v>
      </c>
      <c r="D37" s="142">
        <v>17.411396785459445</v>
      </c>
      <c r="E37" s="142">
        <v>18.180374854678703</v>
      </c>
      <c r="F37" s="161">
        <v>19.02761087</v>
      </c>
      <c r="G37" s="141">
        <v>19.247825059259004</v>
      </c>
      <c r="H37" s="141">
        <v>20.127795097236355</v>
      </c>
      <c r="I37" s="141">
        <v>20.702286455888306</v>
      </c>
    </row>
    <row r="38" spans="1:9" s="12" customFormat="1" ht="10.45" customHeight="1">
      <c r="A38" s="35" t="s">
        <v>194</v>
      </c>
      <c r="B38" s="161">
        <v>54.508414253157277</v>
      </c>
      <c r="C38" s="141">
        <v>51.749132561702837</v>
      </c>
      <c r="D38" s="142">
        <v>48.042644862159236</v>
      </c>
      <c r="E38" s="142">
        <v>44.43593695906759</v>
      </c>
      <c r="F38" s="161">
        <v>41.039764920000003</v>
      </c>
      <c r="G38" s="141">
        <v>37.365739427951553</v>
      </c>
      <c r="H38" s="141">
        <v>34.67511086673543</v>
      </c>
      <c r="I38" s="141">
        <v>32.152081674427237</v>
      </c>
    </row>
    <row r="39" spans="1:9" s="12" customFormat="1" ht="10.45" customHeight="1">
      <c r="A39" s="266" t="s">
        <v>75</v>
      </c>
      <c r="B39" s="416">
        <v>35.114024008638587</v>
      </c>
      <c r="C39" s="417">
        <v>34.640784441091292</v>
      </c>
      <c r="D39" s="413">
        <v>33.973469313767737</v>
      </c>
      <c r="E39" s="413">
        <v>33.464505292970358</v>
      </c>
      <c r="F39" s="416">
        <v>32.968015350000002</v>
      </c>
      <c r="G39" s="417">
        <v>32.233913308720922</v>
      </c>
      <c r="H39" s="417">
        <v>31.727422839212672</v>
      </c>
      <c r="I39" s="417">
        <v>31.28655497814017</v>
      </c>
    </row>
    <row r="40" spans="1:9" s="12" customFormat="1" ht="10.45" customHeight="1">
      <c r="A40" s="269" t="s">
        <v>74</v>
      </c>
      <c r="B40" s="418"/>
      <c r="C40" s="419"/>
      <c r="D40" s="420"/>
      <c r="E40" s="420"/>
      <c r="F40" s="421"/>
      <c r="G40" s="422"/>
      <c r="H40" s="419"/>
      <c r="I40" s="422"/>
    </row>
    <row r="41" spans="1:9" s="12" customFormat="1" ht="10.45" customHeight="1">
      <c r="A41" s="35" t="s">
        <v>181</v>
      </c>
      <c r="B41" s="210">
        <v>29.548945427157172</v>
      </c>
      <c r="C41" s="141">
        <v>29.357198411950559</v>
      </c>
      <c r="D41" s="142">
        <v>29.016989998411475</v>
      </c>
      <c r="E41" s="142">
        <v>27.751325792196074</v>
      </c>
      <c r="F41" s="161">
        <v>26.840071810000001</v>
      </c>
      <c r="G41" s="141">
        <v>25.970514069368427</v>
      </c>
      <c r="H41" s="141">
        <v>25.927737792152659</v>
      </c>
      <c r="I41" s="141">
        <v>25.87738706959092</v>
      </c>
    </row>
    <row r="42" spans="1:9" s="12" customFormat="1" ht="10.45" customHeight="1">
      <c r="A42" s="35" t="s">
        <v>10</v>
      </c>
      <c r="B42" s="161">
        <v>33.746094825156256</v>
      </c>
      <c r="C42" s="141">
        <v>32.90325714086957</v>
      </c>
      <c r="D42" s="142">
        <v>30.711830465375375</v>
      </c>
      <c r="E42" s="142">
        <v>28.852792418786883</v>
      </c>
      <c r="F42" s="161">
        <v>28.368874640000001</v>
      </c>
      <c r="G42" s="141">
        <v>32.626510712616771</v>
      </c>
      <c r="H42" s="141">
        <v>32.644083313287183</v>
      </c>
      <c r="I42" s="141">
        <v>32.31627336375454</v>
      </c>
    </row>
    <row r="43" spans="1:9" s="12" customFormat="1" ht="10.45" customHeight="1">
      <c r="A43" s="35" t="s">
        <v>6</v>
      </c>
      <c r="B43" s="161">
        <v>31.844449969145984</v>
      </c>
      <c r="C43" s="141">
        <v>31.564732353278945</v>
      </c>
      <c r="D43" s="142">
        <v>30.771733573861518</v>
      </c>
      <c r="E43" s="142">
        <v>30.36568853502845</v>
      </c>
      <c r="F43" s="161">
        <v>30.012581860000001</v>
      </c>
      <c r="G43" s="141">
        <v>29.509371783315213</v>
      </c>
      <c r="H43" s="141">
        <v>29.277689525243655</v>
      </c>
      <c r="I43" s="141">
        <v>28.627149938667241</v>
      </c>
    </row>
    <row r="44" spans="1:9" s="12" customFormat="1" ht="10.45" customHeight="1">
      <c r="A44" s="35" t="s">
        <v>9</v>
      </c>
      <c r="B44" s="161">
        <v>34.533469509242089</v>
      </c>
      <c r="C44" s="141">
        <v>33.903733967542735</v>
      </c>
      <c r="D44" s="142">
        <v>32.829078142576108</v>
      </c>
      <c r="E44" s="142">
        <v>32.020158260793785</v>
      </c>
      <c r="F44" s="161">
        <v>31.162511810000002</v>
      </c>
      <c r="G44" s="141">
        <v>28.581347064651805</v>
      </c>
      <c r="H44" s="141">
        <v>27.672536131722524</v>
      </c>
      <c r="I44" s="141">
        <v>27.000123724454728</v>
      </c>
    </row>
    <row r="45" spans="1:9" s="12" customFormat="1" ht="10.45" customHeight="1">
      <c r="A45" s="35" t="s">
        <v>5</v>
      </c>
      <c r="B45" s="161">
        <v>36.058990580830041</v>
      </c>
      <c r="C45" s="141">
        <v>35.538947294157168</v>
      </c>
      <c r="D45" s="142">
        <v>34.89163583436131</v>
      </c>
      <c r="E45" s="142">
        <v>34.381476590590957</v>
      </c>
      <c r="F45" s="161">
        <v>33.872229480000001</v>
      </c>
      <c r="G45" s="141">
        <v>33.107715008579419</v>
      </c>
      <c r="H45" s="141">
        <v>32.46446890084556</v>
      </c>
      <c r="I45" s="141">
        <v>31.904348896227074</v>
      </c>
    </row>
    <row r="46" spans="1:9" s="12" customFormat="1" ht="10.45" customHeight="1">
      <c r="A46" s="35" t="s">
        <v>2</v>
      </c>
      <c r="B46" s="161">
        <v>32.921679966322614</v>
      </c>
      <c r="C46" s="141">
        <v>32.595949333651731</v>
      </c>
      <c r="D46" s="142">
        <v>32.071260063317169</v>
      </c>
      <c r="E46" s="142">
        <v>31.755586704645964</v>
      </c>
      <c r="F46" s="161">
        <v>31.415535590000001</v>
      </c>
      <c r="G46" s="141">
        <v>30.882402740335724</v>
      </c>
      <c r="H46" s="141">
        <v>30.608724658809479</v>
      </c>
      <c r="I46" s="141">
        <v>30.411024950396115</v>
      </c>
    </row>
    <row r="47" spans="1:9" s="12" customFormat="1" ht="10.45" customHeight="1">
      <c r="A47" s="35" t="s">
        <v>8</v>
      </c>
      <c r="B47" s="161">
        <v>35.641690977605585</v>
      </c>
      <c r="C47" s="141">
        <v>34.979140330748656</v>
      </c>
      <c r="D47" s="142">
        <v>34.325133794015365</v>
      </c>
      <c r="E47" s="142">
        <v>33.503106733061173</v>
      </c>
      <c r="F47" s="161">
        <v>32.676277259999999</v>
      </c>
      <c r="G47" s="141">
        <v>30.269191733036894</v>
      </c>
      <c r="H47" s="141">
        <v>29.913514375591763</v>
      </c>
      <c r="I47" s="141">
        <v>29.741312168279492</v>
      </c>
    </row>
    <row r="48" spans="1:9" s="12" customFormat="1" ht="10.45" customHeight="1">
      <c r="A48" s="35" t="s">
        <v>7</v>
      </c>
      <c r="B48" s="161">
        <v>36.426466435452518</v>
      </c>
      <c r="C48" s="141">
        <v>36.178760573699314</v>
      </c>
      <c r="D48" s="142">
        <v>35.362154567470078</v>
      </c>
      <c r="E48" s="142">
        <v>34.984986305718252</v>
      </c>
      <c r="F48" s="161">
        <v>34.474520519999999</v>
      </c>
      <c r="G48" s="141">
        <v>33.966292730819951</v>
      </c>
      <c r="H48" s="141">
        <v>33.667137898720689</v>
      </c>
      <c r="I48" s="141">
        <v>33.055066936295574</v>
      </c>
    </row>
    <row r="49" spans="1:9" s="12" customFormat="1" ht="10.45" customHeight="1">
      <c r="A49" s="35" t="s">
        <v>4</v>
      </c>
      <c r="B49" s="161">
        <v>36.32371760793847</v>
      </c>
      <c r="C49" s="141">
        <v>35.732358714966281</v>
      </c>
      <c r="D49" s="142">
        <v>34.646616024541231</v>
      </c>
      <c r="E49" s="142">
        <v>33.909335539928911</v>
      </c>
      <c r="F49" s="161">
        <v>33.247831679999997</v>
      </c>
      <c r="G49" s="141">
        <v>31.07465470309484</v>
      </c>
      <c r="H49" s="141">
        <v>30.496093070612993</v>
      </c>
      <c r="I49" s="141">
        <v>30.192376631121995</v>
      </c>
    </row>
    <row r="50" spans="1:9" s="12" customFormat="1" ht="10.45" customHeight="1">
      <c r="A50" s="35" t="s">
        <v>3</v>
      </c>
      <c r="B50" s="161">
        <v>33.329697826436323</v>
      </c>
      <c r="C50" s="141">
        <v>33.073054991504996</v>
      </c>
      <c r="D50" s="142">
        <v>32.601113163026838</v>
      </c>
      <c r="E50" s="142">
        <v>32.234137341865591</v>
      </c>
      <c r="F50" s="161">
        <v>31.886520699999998</v>
      </c>
      <c r="G50" s="141">
        <v>32.694240991823328</v>
      </c>
      <c r="H50" s="141">
        <v>32.746776733180099</v>
      </c>
      <c r="I50" s="141">
        <v>32.476473245294208</v>
      </c>
    </row>
    <row r="51" spans="1:9" s="12" customFormat="1" ht="10.45" customHeight="1" thickBot="1">
      <c r="A51" s="211" t="s">
        <v>11</v>
      </c>
      <c r="B51" s="174">
        <v>30.501036731334054</v>
      </c>
      <c r="C51" s="414">
        <v>29.733702255721155</v>
      </c>
      <c r="D51" s="415">
        <v>28.792332128922201</v>
      </c>
      <c r="E51" s="415">
        <v>28.382009057647512</v>
      </c>
      <c r="F51" s="174">
        <v>28.224936280000001</v>
      </c>
      <c r="G51" s="414">
        <v>34.131092860553196</v>
      </c>
      <c r="H51" s="414">
        <v>32.676965453903478</v>
      </c>
      <c r="I51" s="414">
        <v>31.454195270453543</v>
      </c>
    </row>
    <row r="52" spans="1:9" ht="10.7" customHeight="1">
      <c r="A52" s="48" t="s">
        <v>30</v>
      </c>
      <c r="B52" s="48"/>
      <c r="C52" s="48"/>
      <c r="D52" s="48"/>
      <c r="E52" s="48"/>
      <c r="F52" s="48"/>
      <c r="G52" s="48"/>
      <c r="H52" s="48"/>
      <c r="I52" s="48"/>
    </row>
    <row r="53" spans="1:9" ht="10.7" customHeight="1">
      <c r="A53" s="48"/>
      <c r="B53" s="48"/>
      <c r="C53" s="48"/>
      <c r="D53" s="48"/>
      <c r="E53" s="48"/>
      <c r="F53" s="48"/>
      <c r="G53" s="48"/>
      <c r="H53" s="48"/>
      <c r="I53" s="48"/>
    </row>
  </sheetData>
  <mergeCells count="1">
    <mergeCell ref="B29:I29"/>
  </mergeCells>
  <hyperlinks>
    <hyperlink ref="I1" location="'2. ToC'!B10" display="Back to Table of Contents" xr:uid="{9AF18E45-4219-4B0E-B150-9C8E74DA9CEB}"/>
  </hyperlinks>
  <pageMargins left="0.35433070866141736" right="0.35433070866141736" top="0.35433070866141736" bottom="0.35433070866141736" header="0.15748031496062992" footer="0.15748031496062992"/>
  <pageSetup scale="73" firstPageNumber="2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3"/>
  <dimension ref="A1:J58"/>
  <sheetViews>
    <sheetView showGridLines="0" view="pageBreakPreview" topLeftCell="B3" zoomScaleNormal="100" zoomScaleSheetLayoutView="100" zoomScalePageLayoutView="80" workbookViewId="0">
      <selection activeCell="I1" sqref="I1"/>
    </sheetView>
  </sheetViews>
  <sheetFormatPr defaultColWidth="9.06640625" defaultRowHeight="14.25"/>
  <cols>
    <col min="1" max="1" width="20.9296875" customWidth="1"/>
    <col min="2" max="7" width="15.53125" customWidth="1"/>
    <col min="8" max="8" width="15.53125" style="86" customWidth="1"/>
    <col min="9" max="9" width="15.53125" customWidth="1"/>
  </cols>
  <sheetData>
    <row r="1" spans="1:9" s="496" customFormat="1" ht="24" customHeight="1">
      <c r="A1" s="489" t="s">
        <v>113</v>
      </c>
      <c r="B1" s="454"/>
      <c r="C1" s="454"/>
      <c r="D1" s="454"/>
      <c r="E1" s="454"/>
      <c r="F1" s="454"/>
      <c r="G1" s="454"/>
      <c r="H1" s="127"/>
      <c r="I1" s="507" t="s">
        <v>104</v>
      </c>
    </row>
    <row r="2" spans="1:9" ht="20" customHeight="1">
      <c r="A2" s="159" t="s">
        <v>156</v>
      </c>
      <c r="B2" s="32"/>
      <c r="C2" s="32"/>
      <c r="D2" s="32"/>
      <c r="E2" s="32"/>
      <c r="F2" s="32"/>
      <c r="G2" s="32"/>
      <c r="H2" s="16"/>
      <c r="I2" s="9"/>
    </row>
    <row r="3" spans="1:9" s="12" customFormat="1" ht="15" customHeight="1">
      <c r="A3" s="218" t="s">
        <v>48</v>
      </c>
      <c r="B3" s="477" t="s">
        <v>229</v>
      </c>
      <c r="C3" s="477" t="s">
        <v>224</v>
      </c>
      <c r="D3" s="477" t="s">
        <v>223</v>
      </c>
      <c r="E3" s="477" t="s">
        <v>222</v>
      </c>
      <c r="F3" s="477" t="s">
        <v>221</v>
      </c>
      <c r="G3" s="477" t="s">
        <v>219</v>
      </c>
      <c r="H3" s="477" t="s">
        <v>218</v>
      </c>
      <c r="I3" s="477" t="s">
        <v>217</v>
      </c>
    </row>
    <row r="4" spans="1:9" s="12" customFormat="1" ht="12.75" customHeight="1">
      <c r="A4" s="35" t="s">
        <v>50</v>
      </c>
      <c r="B4" s="351">
        <v>87.358048900842292</v>
      </c>
      <c r="C4" s="107">
        <v>90.899464734282816</v>
      </c>
      <c r="D4" s="107">
        <v>90.56695633697332</v>
      </c>
      <c r="E4" s="107">
        <v>88.190495252756889</v>
      </c>
      <c r="F4" s="351">
        <v>90.09662118383747</v>
      </c>
      <c r="G4" s="107">
        <v>94.492103389450364</v>
      </c>
      <c r="H4" s="107">
        <v>92.143302096355811</v>
      </c>
      <c r="I4" s="107">
        <v>93.917996771023255</v>
      </c>
    </row>
    <row r="5" spans="1:9" s="12" customFormat="1" ht="12.75" customHeight="1">
      <c r="A5" s="35" t="s">
        <v>94</v>
      </c>
      <c r="B5" s="351">
        <v>6.1201673615464323</v>
      </c>
      <c r="C5" s="107">
        <v>1.8997268021726625</v>
      </c>
      <c r="D5" s="107">
        <v>2.0790815658380648</v>
      </c>
      <c r="E5" s="107">
        <v>3.0823547349984537</v>
      </c>
      <c r="F5" s="351">
        <v>4.6347799940628684</v>
      </c>
      <c r="G5" s="107">
        <v>0.47287241725452778</v>
      </c>
      <c r="H5" s="107">
        <v>1.2253673455205054</v>
      </c>
      <c r="I5" s="107">
        <v>2.3899352475595124</v>
      </c>
    </row>
    <row r="6" spans="1:9" s="12" customFormat="1" ht="12.75" customHeight="1">
      <c r="A6" s="334" t="s">
        <v>53</v>
      </c>
      <c r="B6" s="423">
        <v>6.521783737611285</v>
      </c>
      <c r="C6" s="424">
        <v>7.2008084635445213</v>
      </c>
      <c r="D6" s="424">
        <v>7.3539620971886208</v>
      </c>
      <c r="E6" s="424">
        <v>8.7271500122446461</v>
      </c>
      <c r="F6" s="423">
        <v>5.2685988220996727</v>
      </c>
      <c r="G6" s="424">
        <v>5.0350241932950981</v>
      </c>
      <c r="H6" s="424">
        <v>6.6313305581236968</v>
      </c>
      <c r="I6" s="424">
        <v>3.692067981417225</v>
      </c>
    </row>
    <row r="7" spans="1:9" s="12" customFormat="1" ht="12.75" customHeight="1">
      <c r="A7" s="308" t="s">
        <v>171</v>
      </c>
      <c r="B7" s="425"/>
      <c r="C7" s="108"/>
      <c r="D7" s="108"/>
      <c r="E7" s="108"/>
      <c r="F7" s="425"/>
      <c r="G7" s="108"/>
      <c r="H7" s="108"/>
      <c r="I7" s="108"/>
    </row>
    <row r="8" spans="1:9" s="12" customFormat="1" ht="12.75" customHeight="1">
      <c r="A8" s="47" t="s">
        <v>181</v>
      </c>
      <c r="B8" s="351">
        <v>100</v>
      </c>
      <c r="C8" s="107">
        <v>100</v>
      </c>
      <c r="D8" s="107">
        <v>90.875598226073123</v>
      </c>
      <c r="E8" s="107">
        <v>100</v>
      </c>
      <c r="F8" s="351">
        <v>100</v>
      </c>
      <c r="G8" s="107">
        <v>22.08011201540619</v>
      </c>
      <c r="H8" s="107" t="s">
        <v>247</v>
      </c>
      <c r="I8" s="107">
        <v>91.8772952967241</v>
      </c>
    </row>
    <row r="9" spans="1:9" s="12" customFormat="1" ht="12.75" customHeight="1">
      <c r="A9" s="47" t="s">
        <v>10</v>
      </c>
      <c r="B9" s="351">
        <v>96.620904027241579</v>
      </c>
      <c r="C9" s="107">
        <v>100</v>
      </c>
      <c r="D9" s="107">
        <v>91.794751186149895</v>
      </c>
      <c r="E9" s="107">
        <v>100</v>
      </c>
      <c r="F9" s="351">
        <v>88.812610272773512</v>
      </c>
      <c r="G9" s="107">
        <v>100</v>
      </c>
      <c r="H9" s="107">
        <v>100</v>
      </c>
      <c r="I9" s="107">
        <v>100</v>
      </c>
    </row>
    <row r="10" spans="1:9" s="12" customFormat="1" ht="12.75" customHeight="1">
      <c r="A10" s="47" t="s">
        <v>6</v>
      </c>
      <c r="B10" s="351">
        <v>97.061345114667361</v>
      </c>
      <c r="C10" s="107">
        <v>95.131599548887053</v>
      </c>
      <c r="D10" s="107">
        <v>98.571594581694569</v>
      </c>
      <c r="E10" s="107">
        <v>97.993124414218386</v>
      </c>
      <c r="F10" s="351">
        <v>99.043208742186209</v>
      </c>
      <c r="G10" s="107">
        <v>98.525399755416558</v>
      </c>
      <c r="H10" s="107">
        <v>95.585037081419358</v>
      </c>
      <c r="I10" s="107">
        <v>96.129406385522259</v>
      </c>
    </row>
    <row r="11" spans="1:9" s="12" customFormat="1" ht="12.75" customHeight="1">
      <c r="A11" s="47" t="s">
        <v>9</v>
      </c>
      <c r="B11" s="351">
        <v>90.972883760868314</v>
      </c>
      <c r="C11" s="107">
        <v>81.717223435810354</v>
      </c>
      <c r="D11" s="107">
        <v>92.050388218774785</v>
      </c>
      <c r="E11" s="107">
        <v>93.883833959801464</v>
      </c>
      <c r="F11" s="351">
        <v>96.779756223637222</v>
      </c>
      <c r="G11" s="107">
        <v>100</v>
      </c>
      <c r="H11" s="107">
        <v>92.663240224541582</v>
      </c>
      <c r="I11" s="107">
        <v>98.424163020133619</v>
      </c>
    </row>
    <row r="12" spans="1:9" s="12" customFormat="1" ht="12.75" customHeight="1">
      <c r="A12" s="47" t="s">
        <v>5</v>
      </c>
      <c r="B12" s="351">
        <v>92.330958955426595</v>
      </c>
      <c r="C12" s="107">
        <v>96.042688611327065</v>
      </c>
      <c r="D12" s="107">
        <v>98.205885094240159</v>
      </c>
      <c r="E12" s="107">
        <v>98.237399648514412</v>
      </c>
      <c r="F12" s="351">
        <v>97.307817529726265</v>
      </c>
      <c r="G12" s="107">
        <v>98.093374882825813</v>
      </c>
      <c r="H12" s="107">
        <v>97.118576344625623</v>
      </c>
      <c r="I12" s="107">
        <v>99.854140377400086</v>
      </c>
    </row>
    <row r="13" spans="1:9" s="12" customFormat="1" ht="12.75" customHeight="1">
      <c r="A13" s="47" t="s">
        <v>2</v>
      </c>
      <c r="B13" s="351">
        <v>81.558607712424646</v>
      </c>
      <c r="C13" s="107">
        <v>94.911072931165833</v>
      </c>
      <c r="D13" s="107">
        <v>87.974524037429163</v>
      </c>
      <c r="E13" s="107">
        <v>78.956796198255191</v>
      </c>
      <c r="F13" s="351">
        <v>89.184461157954146</v>
      </c>
      <c r="G13" s="107">
        <v>94.455082731883877</v>
      </c>
      <c r="H13" s="107">
        <v>92.180769245006189</v>
      </c>
      <c r="I13" s="107">
        <v>93.762726905336706</v>
      </c>
    </row>
    <row r="14" spans="1:9" s="12" customFormat="1" ht="12.75" customHeight="1">
      <c r="A14" s="47" t="s">
        <v>8</v>
      </c>
      <c r="B14" s="351">
        <v>79.236278426320396</v>
      </c>
      <c r="C14" s="107">
        <v>77.375263145758382</v>
      </c>
      <c r="D14" s="107">
        <v>73.68933375463871</v>
      </c>
      <c r="E14" s="107">
        <v>85.766045382070914</v>
      </c>
      <c r="F14" s="351">
        <v>83.743368727364469</v>
      </c>
      <c r="G14" s="107">
        <v>90.942671097776838</v>
      </c>
      <c r="H14" s="107">
        <v>80.593286940225141</v>
      </c>
      <c r="I14" s="107">
        <v>100</v>
      </c>
    </row>
    <row r="15" spans="1:9" s="12" customFormat="1" ht="12.75" customHeight="1">
      <c r="A15" s="47" t="s">
        <v>7</v>
      </c>
      <c r="B15" s="351">
        <v>65.874194744130989</v>
      </c>
      <c r="C15" s="107">
        <v>39.549961315569462</v>
      </c>
      <c r="D15" s="107">
        <v>72.701502317411666</v>
      </c>
      <c r="E15" s="107">
        <v>83.26362837917813</v>
      </c>
      <c r="F15" s="351">
        <v>79.124423686024699</v>
      </c>
      <c r="G15" s="107">
        <v>100</v>
      </c>
      <c r="H15" s="107">
        <v>32.355273211317723</v>
      </c>
      <c r="I15" s="107">
        <v>60.203946075964133</v>
      </c>
    </row>
    <row r="16" spans="1:9" s="12" customFormat="1" ht="12.75" customHeight="1">
      <c r="A16" s="47" t="s">
        <v>4</v>
      </c>
      <c r="B16" s="351">
        <v>81.660578162516316</v>
      </c>
      <c r="C16" s="107">
        <v>78.447247030022567</v>
      </c>
      <c r="D16" s="107">
        <v>76.584131420202738</v>
      </c>
      <c r="E16" s="107">
        <v>81.554845576602233</v>
      </c>
      <c r="F16" s="351">
        <v>72.843183365506917</v>
      </c>
      <c r="G16" s="107">
        <v>79.511087887290756</v>
      </c>
      <c r="H16" s="107">
        <v>72.749132443848509</v>
      </c>
      <c r="I16" s="107">
        <v>70.800501695773463</v>
      </c>
    </row>
    <row r="17" spans="1:10" s="12" customFormat="1" ht="12.75" customHeight="1">
      <c r="A17" s="47" t="s">
        <v>3</v>
      </c>
      <c r="B17" s="351">
        <v>96.544331021862618</v>
      </c>
      <c r="C17" s="107">
        <v>93.282299886715407</v>
      </c>
      <c r="D17" s="107">
        <v>96.460251770443733</v>
      </c>
      <c r="E17" s="107">
        <v>98.71970931755574</v>
      </c>
      <c r="F17" s="351">
        <v>88.746199758573709</v>
      </c>
      <c r="G17" s="107">
        <v>97.562772876120121</v>
      </c>
      <c r="H17" s="107">
        <v>95.670848144723891</v>
      </c>
      <c r="I17" s="107">
        <v>92.409037430094017</v>
      </c>
    </row>
    <row r="18" spans="1:10" s="12" customFormat="1" ht="12.75" customHeight="1" thickBot="1">
      <c r="A18" s="160" t="s">
        <v>11</v>
      </c>
      <c r="B18" s="426">
        <v>92.663485797176406</v>
      </c>
      <c r="C18" s="427">
        <v>1.2012896193485871</v>
      </c>
      <c r="D18" s="427">
        <v>65.343188795209244</v>
      </c>
      <c r="E18" s="427">
        <v>47.393809289371987</v>
      </c>
      <c r="F18" s="426">
        <v>100</v>
      </c>
      <c r="G18" s="427" t="s">
        <v>247</v>
      </c>
      <c r="H18" s="427">
        <v>100</v>
      </c>
      <c r="I18" s="427">
        <v>100</v>
      </c>
    </row>
    <row r="19" spans="1:10" ht="12.75" customHeight="1">
      <c r="A19" s="48" t="s">
        <v>29</v>
      </c>
      <c r="B19" s="48"/>
      <c r="C19" s="48"/>
      <c r="D19" s="48"/>
      <c r="E19" s="48"/>
      <c r="F19" s="48"/>
      <c r="G19" s="48"/>
      <c r="H19" s="85"/>
      <c r="I19" s="48"/>
    </row>
    <row r="20" spans="1:10" ht="12.75" customHeight="1">
      <c r="A20" s="37" t="s">
        <v>228</v>
      </c>
      <c r="B20" s="48"/>
      <c r="C20" s="48"/>
      <c r="D20" s="48"/>
      <c r="E20" s="48"/>
      <c r="F20" s="48"/>
      <c r="G20" s="48"/>
      <c r="H20" s="85"/>
      <c r="I20" s="48"/>
    </row>
    <row r="21" spans="1:10" ht="12.75" customHeight="1">
      <c r="B21" s="48"/>
      <c r="C21" s="48"/>
      <c r="D21" s="48"/>
      <c r="E21" s="48"/>
      <c r="F21" s="48"/>
      <c r="G21" s="48"/>
      <c r="H21" s="85"/>
      <c r="I21" s="48"/>
    </row>
    <row r="22" spans="1:10" ht="15" customHeight="1">
      <c r="A22" s="159" t="s">
        <v>165</v>
      </c>
      <c r="B22" s="208"/>
      <c r="C22" s="208"/>
      <c r="D22" s="48"/>
      <c r="E22" s="32"/>
      <c r="F22" s="32"/>
      <c r="G22" s="32"/>
      <c r="H22" s="16"/>
      <c r="I22" s="9"/>
    </row>
    <row r="23" spans="1:10" s="12" customFormat="1" ht="15" customHeight="1">
      <c r="A23" s="374"/>
      <c r="B23" s="513" t="s">
        <v>1</v>
      </c>
      <c r="C23" s="513"/>
      <c r="D23" s="513"/>
      <c r="E23" s="513"/>
      <c r="F23" s="513"/>
      <c r="G23" s="513"/>
      <c r="H23" s="513"/>
      <c r="I23" s="513"/>
    </row>
    <row r="24" spans="1:10" s="12" customFormat="1" ht="15" customHeight="1">
      <c r="A24" s="341" t="s">
        <v>48</v>
      </c>
      <c r="B24" s="477" t="s">
        <v>229</v>
      </c>
      <c r="C24" s="477" t="s">
        <v>224</v>
      </c>
      <c r="D24" s="477" t="s">
        <v>223</v>
      </c>
      <c r="E24" s="477" t="s">
        <v>222</v>
      </c>
      <c r="F24" s="477" t="s">
        <v>221</v>
      </c>
      <c r="G24" s="477" t="s">
        <v>219</v>
      </c>
      <c r="H24" s="477" t="s">
        <v>218</v>
      </c>
      <c r="I24" s="477" t="s">
        <v>217</v>
      </c>
    </row>
    <row r="25" spans="1:10" s="12" customFormat="1" ht="12.75" customHeight="1">
      <c r="A25" s="35" t="s">
        <v>50</v>
      </c>
      <c r="B25" s="161">
        <v>87.049106127358982</v>
      </c>
      <c r="C25" s="141">
        <v>87.237691139470826</v>
      </c>
      <c r="D25" s="141">
        <v>86.865174053869396</v>
      </c>
      <c r="E25" s="141">
        <v>87.186650862224397</v>
      </c>
      <c r="F25" s="351">
        <v>87.239847789999999</v>
      </c>
      <c r="G25" s="107">
        <v>85.492316863539784</v>
      </c>
      <c r="H25" s="141">
        <v>86.225348582523097</v>
      </c>
      <c r="I25" s="107">
        <v>86.174460517732385</v>
      </c>
      <c r="J25" s="151"/>
    </row>
    <row r="26" spans="1:10" s="12" customFormat="1" ht="12.75" customHeight="1">
      <c r="A26" s="35" t="s">
        <v>94</v>
      </c>
      <c r="B26" s="161">
        <v>5.2993208609190372</v>
      </c>
      <c r="C26" s="141">
        <v>5.2000893992569495</v>
      </c>
      <c r="D26" s="141">
        <v>5.6651364222197884</v>
      </c>
      <c r="E26" s="142">
        <v>5.6419568224486714</v>
      </c>
      <c r="F26" s="351">
        <v>5.8606627180000004</v>
      </c>
      <c r="G26" s="107">
        <v>5.9154427422877873</v>
      </c>
      <c r="H26" s="141">
        <v>6.2528666749760848</v>
      </c>
      <c r="I26" s="107">
        <v>6.5466278231702146</v>
      </c>
      <c r="J26" s="151"/>
    </row>
    <row r="27" spans="1:10" s="12" customFormat="1" ht="12.75" customHeight="1">
      <c r="A27" s="334" t="s">
        <v>53</v>
      </c>
      <c r="B27" s="428">
        <v>7.651573011721287</v>
      </c>
      <c r="C27" s="429">
        <v>7.5622194612714546</v>
      </c>
      <c r="D27" s="429">
        <v>7.4696895239106258</v>
      </c>
      <c r="E27" s="430">
        <v>7.1713923153264396</v>
      </c>
      <c r="F27" s="423">
        <v>6.8994894929999999</v>
      </c>
      <c r="G27" s="424">
        <v>8.5922403941809087</v>
      </c>
      <c r="H27" s="429">
        <v>7.5217847425013193</v>
      </c>
      <c r="I27" s="424">
        <v>7.2789116590993439</v>
      </c>
      <c r="J27" s="151"/>
    </row>
    <row r="28" spans="1:10" s="12" customFormat="1" ht="12.75" customHeight="1">
      <c r="A28" s="308" t="s">
        <v>171</v>
      </c>
      <c r="B28" s="270"/>
      <c r="C28" s="281"/>
      <c r="D28" s="281"/>
      <c r="E28" s="300"/>
      <c r="F28" s="351"/>
      <c r="G28" s="107"/>
      <c r="H28" s="281"/>
      <c r="I28" s="107"/>
      <c r="J28" s="151"/>
    </row>
    <row r="29" spans="1:10" s="12" customFormat="1" ht="12.75" customHeight="1">
      <c r="A29" s="47" t="s">
        <v>181</v>
      </c>
      <c r="B29" s="210">
        <v>89.896923304246116</v>
      </c>
      <c r="C29" s="141">
        <v>80.520597228978502</v>
      </c>
      <c r="D29" s="141">
        <v>81.644588870202512</v>
      </c>
      <c r="E29" s="142">
        <v>80.968655549548714</v>
      </c>
      <c r="F29" s="351">
        <v>79.976716789999998</v>
      </c>
      <c r="G29" s="107">
        <v>7.9831427453300723</v>
      </c>
      <c r="H29" s="141">
        <v>12.734441380758035</v>
      </c>
      <c r="I29" s="107">
        <v>12.770588248715292</v>
      </c>
      <c r="J29" s="151"/>
    </row>
    <row r="30" spans="1:10" s="12" customFormat="1" ht="12.75" customHeight="1">
      <c r="A30" s="47" t="s">
        <v>10</v>
      </c>
      <c r="B30" s="161">
        <v>78.63068708758945</v>
      </c>
      <c r="C30" s="141">
        <v>79.155515085931214</v>
      </c>
      <c r="D30" s="141">
        <v>78.200244995325448</v>
      </c>
      <c r="E30" s="142">
        <v>78.661466715513555</v>
      </c>
      <c r="F30" s="351">
        <v>76.580115919999997</v>
      </c>
      <c r="G30" s="107">
        <v>72.04775033723628</v>
      </c>
      <c r="H30" s="141">
        <v>69.590567420680216</v>
      </c>
      <c r="I30" s="107">
        <v>70.940763432784337</v>
      </c>
      <c r="J30" s="151"/>
    </row>
    <row r="31" spans="1:10" s="12" customFormat="1" ht="12.75" customHeight="1">
      <c r="A31" s="47" t="s">
        <v>6</v>
      </c>
      <c r="B31" s="161">
        <v>93.197069518064225</v>
      </c>
      <c r="C31" s="141">
        <v>93.280484366766473</v>
      </c>
      <c r="D31" s="141">
        <v>93.485342722013357</v>
      </c>
      <c r="E31" s="142">
        <v>93.613460084773067</v>
      </c>
      <c r="F31" s="351">
        <v>93.652293110000002</v>
      </c>
      <c r="G31" s="107">
        <v>93.708294480079076</v>
      </c>
      <c r="H31" s="141">
        <v>94.054215594462761</v>
      </c>
      <c r="I31" s="107">
        <v>94.745257998796546</v>
      </c>
      <c r="J31" s="151"/>
    </row>
    <row r="32" spans="1:10" s="12" customFormat="1" ht="12.75" customHeight="1">
      <c r="A32" s="47" t="s">
        <v>9</v>
      </c>
      <c r="B32" s="161">
        <v>93.07240550682684</v>
      </c>
      <c r="C32" s="141">
        <v>94.009758175889459</v>
      </c>
      <c r="D32" s="141">
        <v>94.738104248191419</v>
      </c>
      <c r="E32" s="142">
        <v>94.657397422617095</v>
      </c>
      <c r="F32" s="351">
        <v>95.059708459999996</v>
      </c>
      <c r="G32" s="107">
        <v>95.137344971070434</v>
      </c>
      <c r="H32" s="141">
        <v>95.639988512233245</v>
      </c>
      <c r="I32" s="107">
        <v>95.928825223784102</v>
      </c>
      <c r="J32" s="151"/>
    </row>
    <row r="33" spans="1:10" s="12" customFormat="1" ht="12.75" customHeight="1">
      <c r="A33" s="47" t="s">
        <v>5</v>
      </c>
      <c r="B33" s="161">
        <v>89.942653125335653</v>
      </c>
      <c r="C33" s="141">
        <v>89.682202375952841</v>
      </c>
      <c r="D33" s="141">
        <v>88.945157292949133</v>
      </c>
      <c r="E33" s="142">
        <v>88.766259647629269</v>
      </c>
      <c r="F33" s="351">
        <v>88.350205270000004</v>
      </c>
      <c r="G33" s="107">
        <v>87.701473326828761</v>
      </c>
      <c r="H33" s="141">
        <v>87.687075009022493</v>
      </c>
      <c r="I33" s="107">
        <v>87.198428016795546</v>
      </c>
      <c r="J33" s="151"/>
    </row>
    <row r="34" spans="1:10" s="12" customFormat="1" ht="12.75" customHeight="1">
      <c r="A34" s="47" t="s">
        <v>2</v>
      </c>
      <c r="B34" s="161">
        <v>85.978349049292291</v>
      </c>
      <c r="C34" s="141">
        <v>86.378967251585721</v>
      </c>
      <c r="D34" s="141">
        <v>85.96758788853333</v>
      </c>
      <c r="E34" s="142">
        <v>86.701848220219162</v>
      </c>
      <c r="F34" s="351">
        <v>86.903940360000007</v>
      </c>
      <c r="G34" s="107">
        <v>87.090979558369554</v>
      </c>
      <c r="H34" s="141">
        <v>86.720704636527387</v>
      </c>
      <c r="I34" s="107">
        <v>86.629208269034166</v>
      </c>
      <c r="J34" s="151"/>
    </row>
    <row r="35" spans="1:10" s="12" customFormat="1" ht="12.75" customHeight="1">
      <c r="A35" s="47" t="s">
        <v>8</v>
      </c>
      <c r="B35" s="161">
        <v>89.530910052834969</v>
      </c>
      <c r="C35" s="141">
        <v>90.273672757804405</v>
      </c>
      <c r="D35" s="141">
        <v>90.130842481655918</v>
      </c>
      <c r="E35" s="142">
        <v>92.30795380523368</v>
      </c>
      <c r="F35" s="351">
        <v>92.885332079999998</v>
      </c>
      <c r="G35" s="107">
        <v>94.282818658053955</v>
      </c>
      <c r="H35" s="141">
        <v>94.475097793727016</v>
      </c>
      <c r="I35" s="107">
        <v>94.919624078176028</v>
      </c>
      <c r="J35" s="151"/>
    </row>
    <row r="36" spans="1:10" s="12" customFormat="1" ht="12.75" customHeight="1">
      <c r="A36" s="47" t="s">
        <v>7</v>
      </c>
      <c r="B36" s="161">
        <v>75.857602654444904</v>
      </c>
      <c r="C36" s="141">
        <v>76.969725092536194</v>
      </c>
      <c r="D36" s="141">
        <v>78.933927303019729</v>
      </c>
      <c r="E36" s="142">
        <v>80.569651127223011</v>
      </c>
      <c r="F36" s="351">
        <v>81.859614879999995</v>
      </c>
      <c r="G36" s="107">
        <v>81.166746599429842</v>
      </c>
      <c r="H36" s="141">
        <v>81.22187672076025</v>
      </c>
      <c r="I36" s="107">
        <v>82.305827766212104</v>
      </c>
      <c r="J36" s="151"/>
    </row>
    <row r="37" spans="1:10" s="12" customFormat="1" ht="12.75" customHeight="1">
      <c r="A37" s="47" t="s">
        <v>4</v>
      </c>
      <c r="B37" s="161">
        <v>82.069922466413786</v>
      </c>
      <c r="C37" s="141">
        <v>82.875329572775769</v>
      </c>
      <c r="D37" s="141">
        <v>82.793703657064682</v>
      </c>
      <c r="E37" s="142">
        <v>83.333547500035564</v>
      </c>
      <c r="F37" s="351">
        <v>83.727429259999994</v>
      </c>
      <c r="G37" s="107">
        <v>84.235203814766464</v>
      </c>
      <c r="H37" s="141">
        <v>84.39808954754794</v>
      </c>
      <c r="I37" s="107">
        <v>84.945637402773826</v>
      </c>
      <c r="J37" s="151"/>
    </row>
    <row r="38" spans="1:10" s="12" customFormat="1" ht="12.75" customHeight="1">
      <c r="A38" s="47" t="s">
        <v>3</v>
      </c>
      <c r="B38" s="161">
        <v>85.858957037146766</v>
      </c>
      <c r="C38" s="141">
        <v>85.902289123115395</v>
      </c>
      <c r="D38" s="141">
        <v>85.387142743938298</v>
      </c>
      <c r="E38" s="142">
        <v>85.354435688668602</v>
      </c>
      <c r="F38" s="351">
        <v>85.461174729999996</v>
      </c>
      <c r="G38" s="107">
        <v>85.731076451583675</v>
      </c>
      <c r="H38" s="141">
        <v>86.804869740273389</v>
      </c>
      <c r="I38" s="107">
        <v>87.194921308783663</v>
      </c>
      <c r="J38" s="151"/>
    </row>
    <row r="39" spans="1:10" s="12" customFormat="1" ht="12.75" customHeight="1" thickBot="1">
      <c r="A39" s="160" t="s">
        <v>11</v>
      </c>
      <c r="B39" s="174">
        <v>69.853001378941983</v>
      </c>
      <c r="C39" s="427">
        <v>69.20916115031433</v>
      </c>
      <c r="D39" s="427">
        <v>69.936742437969954</v>
      </c>
      <c r="E39" s="431">
        <v>71.12143182042449</v>
      </c>
      <c r="F39" s="426">
        <v>71.470688870000004</v>
      </c>
      <c r="G39" s="432">
        <v>80.602943927503219</v>
      </c>
      <c r="H39" s="432">
        <v>82.758373527267509</v>
      </c>
      <c r="I39" s="427">
        <v>82.478190335529504</v>
      </c>
      <c r="J39" s="151"/>
    </row>
    <row r="40" spans="1:10" ht="12.75" customHeight="1">
      <c r="A40" s="48" t="s">
        <v>30</v>
      </c>
      <c r="B40" s="48"/>
      <c r="C40" s="48"/>
      <c r="D40" s="48"/>
      <c r="E40" s="48"/>
      <c r="F40" s="48"/>
      <c r="G40" s="48"/>
      <c r="H40" s="85"/>
      <c r="I40" s="48"/>
      <c r="J40" s="151"/>
    </row>
    <row r="41" spans="1:10" ht="12.75" customHeight="1">
      <c r="A41" s="48"/>
      <c r="B41" s="48"/>
      <c r="C41" s="48"/>
      <c r="D41" s="48"/>
      <c r="E41" s="48"/>
      <c r="F41" s="48"/>
      <c r="G41" s="48"/>
      <c r="H41" s="85"/>
      <c r="I41" s="48"/>
      <c r="J41" s="151"/>
    </row>
    <row r="42" spans="1:10">
      <c r="J42" s="151"/>
    </row>
    <row r="43" spans="1:10">
      <c r="J43" s="151"/>
    </row>
    <row r="44" spans="1:10">
      <c r="H44"/>
      <c r="J44" s="151"/>
    </row>
    <row r="45" spans="1:10">
      <c r="H45"/>
    </row>
    <row r="46" spans="1:10">
      <c r="H46"/>
    </row>
    <row r="48" spans="1:10">
      <c r="H48"/>
    </row>
    <row r="49" spans="8:8">
      <c r="H49"/>
    </row>
    <row r="50" spans="8:8">
      <c r="H50"/>
    </row>
    <row r="51" spans="8:8">
      <c r="H51"/>
    </row>
    <row r="52" spans="8:8">
      <c r="H52"/>
    </row>
    <row r="53" spans="8:8">
      <c r="H53"/>
    </row>
    <row r="54" spans="8:8">
      <c r="H54"/>
    </row>
    <row r="55" spans="8:8">
      <c r="H55"/>
    </row>
    <row r="56" spans="8:8">
      <c r="H56"/>
    </row>
    <row r="57" spans="8:8">
      <c r="H57"/>
    </row>
    <row r="58" spans="8:8">
      <c r="H58"/>
    </row>
  </sheetData>
  <mergeCells count="1">
    <mergeCell ref="B23:I23"/>
  </mergeCells>
  <hyperlinks>
    <hyperlink ref="I1" location="'2. ToC'!B10" display="Back to Table of Contents" xr:uid="{30A0D02E-C3F1-4934-BA03-DB097CAD48DF}"/>
  </hyperlinks>
  <pageMargins left="0.35433070866141736" right="0.35433070866141736" top="0.35433070866141736" bottom="0.35433070866141736" header="0.15748031496062992" footer="0.15748031496062992"/>
  <pageSetup scale="74" firstPageNumber="2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Insurance_Volumes"/>
  <dimension ref="A1:J94"/>
  <sheetViews>
    <sheetView showGridLines="0" view="pageBreakPreview" zoomScaleNormal="100" zoomScaleSheetLayoutView="100" zoomScalePageLayoutView="90" workbookViewId="0">
      <selection activeCell="I1" sqref="I1"/>
    </sheetView>
  </sheetViews>
  <sheetFormatPr defaultColWidth="9.06640625" defaultRowHeight="15" customHeight="1"/>
  <cols>
    <col min="1" max="1" width="23.46484375" style="12" customWidth="1"/>
    <col min="2" max="9" width="15.53125" style="12" customWidth="1"/>
    <col min="10" max="16384" width="9.06640625" style="12"/>
  </cols>
  <sheetData>
    <row r="1" spans="1:9" s="490" customFormat="1" ht="24" customHeight="1">
      <c r="A1" s="489" t="s">
        <v>109</v>
      </c>
      <c r="B1" s="454"/>
      <c r="C1" s="454"/>
      <c r="D1" s="454"/>
      <c r="E1" s="454"/>
      <c r="I1" s="507" t="s">
        <v>104</v>
      </c>
    </row>
    <row r="2" spans="1:9" ht="20" customHeight="1">
      <c r="A2" s="159" t="s">
        <v>38</v>
      </c>
      <c r="B2" s="32"/>
      <c r="C2" s="32"/>
      <c r="D2" s="32"/>
      <c r="E2" s="32"/>
    </row>
    <row r="3" spans="1:9" s="21" customFormat="1" ht="14.2" customHeight="1">
      <c r="A3" s="477"/>
      <c r="B3" s="477" t="s">
        <v>229</v>
      </c>
      <c r="C3" s="477" t="s">
        <v>224</v>
      </c>
      <c r="D3" s="477" t="s">
        <v>223</v>
      </c>
      <c r="E3" s="477" t="s">
        <v>222</v>
      </c>
      <c r="F3" s="477" t="s">
        <v>221</v>
      </c>
      <c r="G3" s="477" t="s">
        <v>219</v>
      </c>
      <c r="H3" s="477" t="s">
        <v>218</v>
      </c>
      <c r="I3" s="477" t="s">
        <v>217</v>
      </c>
    </row>
    <row r="4" spans="1:9" s="22" customFormat="1" ht="14.2" customHeight="1">
      <c r="A4" s="162" t="s">
        <v>182</v>
      </c>
      <c r="B4" s="163">
        <v>72542</v>
      </c>
      <c r="C4" s="33">
        <v>81515</v>
      </c>
      <c r="D4" s="33">
        <v>80213</v>
      </c>
      <c r="E4" s="33">
        <v>78867</v>
      </c>
      <c r="F4" s="163">
        <v>55321</v>
      </c>
      <c r="G4" s="33">
        <v>71561</v>
      </c>
      <c r="H4" s="33">
        <v>75531</v>
      </c>
      <c r="I4" s="33">
        <v>75290</v>
      </c>
    </row>
    <row r="5" spans="1:9" s="20" customFormat="1" ht="14.2" customHeight="1">
      <c r="A5" s="165" t="s">
        <v>19</v>
      </c>
      <c r="B5" s="166">
        <v>7295</v>
      </c>
      <c r="C5" s="34">
        <v>11602</v>
      </c>
      <c r="D5" s="34">
        <v>15623</v>
      </c>
      <c r="E5" s="34">
        <v>13741</v>
      </c>
      <c r="F5" s="166">
        <v>7090</v>
      </c>
      <c r="G5" s="34">
        <v>12702</v>
      </c>
      <c r="H5" s="34">
        <v>17383</v>
      </c>
      <c r="I5" s="34">
        <v>21743</v>
      </c>
    </row>
    <row r="6" spans="1:9" s="20" customFormat="1" ht="14.2" customHeight="1">
      <c r="A6" s="165" t="s">
        <v>40</v>
      </c>
      <c r="B6" s="166">
        <v>1991</v>
      </c>
      <c r="C6" s="34">
        <v>5407</v>
      </c>
      <c r="D6" s="34">
        <v>13147</v>
      </c>
      <c r="E6" s="34">
        <v>4718</v>
      </c>
      <c r="F6" s="166">
        <v>3663</v>
      </c>
      <c r="G6" s="34">
        <v>10983</v>
      </c>
      <c r="H6" s="34">
        <v>14691</v>
      </c>
      <c r="I6" s="34">
        <v>8497</v>
      </c>
    </row>
    <row r="7" spans="1:9" s="20" customFormat="1" ht="14.2" customHeight="1">
      <c r="A7" s="165" t="s">
        <v>41</v>
      </c>
      <c r="B7" s="166">
        <v>0</v>
      </c>
      <c r="C7" s="34">
        <v>0</v>
      </c>
      <c r="D7" s="34">
        <v>0</v>
      </c>
      <c r="E7" s="34">
        <v>0</v>
      </c>
      <c r="F7" s="166">
        <v>0</v>
      </c>
      <c r="G7" s="34">
        <v>0</v>
      </c>
      <c r="H7" s="34">
        <v>0</v>
      </c>
      <c r="I7" s="34">
        <v>0</v>
      </c>
    </row>
    <row r="8" spans="1:9" s="20" customFormat="1" ht="14.2" customHeight="1">
      <c r="A8" s="167" t="s">
        <v>128</v>
      </c>
      <c r="B8" s="168">
        <v>63256</v>
      </c>
      <c r="C8" s="169">
        <v>64506</v>
      </c>
      <c r="D8" s="169">
        <v>51443</v>
      </c>
      <c r="E8" s="169">
        <v>60408</v>
      </c>
      <c r="F8" s="168">
        <v>44568</v>
      </c>
      <c r="G8" s="169">
        <v>47876</v>
      </c>
      <c r="H8" s="169">
        <v>43457</v>
      </c>
      <c r="I8" s="169">
        <v>45050</v>
      </c>
    </row>
    <row r="9" spans="1:9" s="22" customFormat="1" ht="14" customHeight="1">
      <c r="A9" s="162" t="s">
        <v>0</v>
      </c>
      <c r="B9" s="164">
        <v>16891.472395380006</v>
      </c>
      <c r="C9" s="33">
        <v>18709.0347188001</v>
      </c>
      <c r="D9" s="33">
        <v>19296.564732749932</v>
      </c>
      <c r="E9" s="33">
        <v>17170.637491569942</v>
      </c>
      <c r="F9" s="164">
        <v>11296.394957490011</v>
      </c>
      <c r="G9" s="33">
        <v>16337.760919349985</v>
      </c>
      <c r="H9" s="33">
        <v>17268.536204820128</v>
      </c>
      <c r="I9" s="33">
        <v>17186.95042337001</v>
      </c>
    </row>
    <row r="10" spans="1:9" s="20" customFormat="1" ht="14.2" customHeight="1">
      <c r="A10" s="38" t="s">
        <v>19</v>
      </c>
      <c r="B10" s="166">
        <v>2509.8317233499993</v>
      </c>
      <c r="C10" s="90">
        <v>3784.1581591400814</v>
      </c>
      <c r="D10" s="90">
        <v>5405.1554560899676</v>
      </c>
      <c r="E10" s="90">
        <v>4546.9892390499726</v>
      </c>
      <c r="F10" s="166">
        <v>2293.9089640400061</v>
      </c>
      <c r="G10" s="90">
        <v>4122.5516357301294</v>
      </c>
      <c r="H10" s="90">
        <v>5990.5025192500889</v>
      </c>
      <c r="I10" s="90">
        <v>7424.7739713700021</v>
      </c>
    </row>
    <row r="11" spans="1:9" s="20" customFormat="1" ht="14.2" customHeight="1">
      <c r="A11" s="38" t="s">
        <v>40</v>
      </c>
      <c r="B11" s="166">
        <v>520.70811109999977</v>
      </c>
      <c r="C11" s="90">
        <v>1579.2147052300215</v>
      </c>
      <c r="D11" s="90">
        <v>3386.700777069992</v>
      </c>
      <c r="E11" s="90">
        <v>1212.3337611600014</v>
      </c>
      <c r="F11" s="166">
        <v>1007.0015177100006</v>
      </c>
      <c r="G11" s="90">
        <v>3341.2803973398873</v>
      </c>
      <c r="H11" s="90">
        <v>3999.6348294200143</v>
      </c>
      <c r="I11" s="90">
        <v>2481.7073335300029</v>
      </c>
    </row>
    <row r="12" spans="1:9" s="20" customFormat="1" ht="14.2" customHeight="1">
      <c r="A12" s="38" t="s">
        <v>41</v>
      </c>
      <c r="B12" s="166">
        <v>0</v>
      </c>
      <c r="C12" s="90">
        <v>0</v>
      </c>
      <c r="D12" s="90">
        <v>0</v>
      </c>
      <c r="E12" s="90">
        <v>0</v>
      </c>
      <c r="F12" s="166">
        <v>0</v>
      </c>
      <c r="G12" s="90">
        <v>0</v>
      </c>
      <c r="H12" s="90">
        <v>0</v>
      </c>
      <c r="I12" s="90">
        <v>0</v>
      </c>
    </row>
    <row r="13" spans="1:9" s="20" customFormat="1" ht="14.2" customHeight="1" thickBot="1">
      <c r="A13" s="160" t="s">
        <v>128</v>
      </c>
      <c r="B13" s="170">
        <v>13860.932560930009</v>
      </c>
      <c r="C13" s="171">
        <v>13345.661854429996</v>
      </c>
      <c r="D13" s="171">
        <v>10504.708499589973</v>
      </c>
      <c r="E13" s="171">
        <v>11411.314491359966</v>
      </c>
      <c r="F13" s="170">
        <v>7995.4844757400042</v>
      </c>
      <c r="G13" s="171">
        <v>8873.9288862799676</v>
      </c>
      <c r="H13" s="171">
        <v>7278.3988561500228</v>
      </c>
      <c r="I13" s="171">
        <v>7280.4691184700068</v>
      </c>
    </row>
    <row r="14" spans="1:9" s="22" customFormat="1" ht="14" customHeight="1">
      <c r="A14" s="162" t="s">
        <v>237</v>
      </c>
      <c r="B14" s="164"/>
      <c r="C14" s="33"/>
      <c r="D14" s="33"/>
      <c r="E14" s="33"/>
      <c r="F14" s="164"/>
      <c r="G14" s="33"/>
      <c r="H14" s="33"/>
      <c r="I14" s="33"/>
    </row>
    <row r="15" spans="1:9" s="20" customFormat="1" ht="14.2" customHeight="1" thickBot="1">
      <c r="A15" s="160" t="s">
        <v>128</v>
      </c>
      <c r="B15" s="170">
        <v>29</v>
      </c>
      <c r="C15" s="171"/>
      <c r="D15" s="171"/>
      <c r="E15" s="171"/>
      <c r="F15" s="170"/>
      <c r="G15" s="171"/>
      <c r="H15" s="171"/>
      <c r="I15" s="171"/>
    </row>
    <row r="16" spans="1:9" s="20" customFormat="1" ht="14.2" customHeight="1">
      <c r="A16" s="59" t="s">
        <v>244</v>
      </c>
      <c r="B16" s="59"/>
      <c r="C16" s="138"/>
      <c r="D16" s="59"/>
      <c r="E16" s="59"/>
      <c r="F16" s="59"/>
      <c r="G16" s="138"/>
      <c r="H16" s="59"/>
      <c r="I16" s="59"/>
    </row>
    <row r="17" spans="1:9" s="20" customFormat="1" ht="14.2" customHeight="1">
      <c r="A17" s="37"/>
      <c r="B17" s="17"/>
      <c r="C17" s="17"/>
      <c r="D17" s="17"/>
      <c r="E17" s="17"/>
      <c r="F17" s="478"/>
      <c r="G17" s="478"/>
      <c r="H17" s="478"/>
      <c r="I17" s="478"/>
    </row>
    <row r="18" spans="1:9" s="20" customFormat="1" ht="17.2" customHeight="1">
      <c r="A18" s="159" t="s">
        <v>225</v>
      </c>
      <c r="B18" s="32"/>
      <c r="C18" s="32"/>
      <c r="D18" s="32"/>
      <c r="E18" s="32"/>
      <c r="F18" s="478"/>
      <c r="G18" s="478"/>
      <c r="H18" s="478"/>
      <c r="I18" s="478"/>
    </row>
    <row r="19" spans="1:9" s="20" customFormat="1" ht="14.2" customHeight="1">
      <c r="A19" s="477"/>
      <c r="B19" s="477" t="s">
        <v>229</v>
      </c>
      <c r="C19" s="477" t="s">
        <v>224</v>
      </c>
      <c r="D19" s="477" t="s">
        <v>223</v>
      </c>
      <c r="E19" s="477" t="s">
        <v>222</v>
      </c>
      <c r="F19" s="477" t="s">
        <v>221</v>
      </c>
      <c r="G19" s="477" t="s">
        <v>219</v>
      </c>
      <c r="H19" s="477" t="s">
        <v>218</v>
      </c>
      <c r="I19" s="477" t="s">
        <v>217</v>
      </c>
    </row>
    <row r="20" spans="1:9" s="20" customFormat="1" ht="14.2" customHeight="1">
      <c r="A20" s="38" t="s">
        <v>181</v>
      </c>
      <c r="B20" s="161">
        <v>0.29300750959719146</v>
      </c>
      <c r="C20" s="114">
        <v>0.48218801873450401</v>
      </c>
      <c r="D20" s="114">
        <v>0.95229135779040297</v>
      </c>
      <c r="E20" s="114">
        <v>0.57959609253681332</v>
      </c>
      <c r="F20" s="172">
        <v>0.91394121317921739</v>
      </c>
      <c r="G20" s="114">
        <v>0.76725120885383324</v>
      </c>
      <c r="H20" s="114">
        <v>0.75861116786206551</v>
      </c>
      <c r="I20" s="114">
        <v>0.76491291126499394</v>
      </c>
    </row>
    <row r="21" spans="1:9" s="20" customFormat="1" ht="14.2" customHeight="1">
      <c r="A21" s="38" t="s">
        <v>10</v>
      </c>
      <c r="B21" s="161">
        <v>0.60025540945579048</v>
      </c>
      <c r="C21" s="114">
        <v>0.42876137682432275</v>
      </c>
      <c r="D21" s="114">
        <v>0.36757453893718978</v>
      </c>
      <c r="E21" s="114">
        <v>0.14237909959980466</v>
      </c>
      <c r="F21" s="172">
        <v>0.13653702989353589</v>
      </c>
      <c r="G21" s="114">
        <v>0.43246700651294079</v>
      </c>
      <c r="H21" s="114">
        <v>0.31763007009212091</v>
      </c>
      <c r="I21" s="114">
        <v>0.31540742826158097</v>
      </c>
    </row>
    <row r="22" spans="1:9" s="20" customFormat="1" ht="14.2" customHeight="1">
      <c r="A22" s="38" t="s">
        <v>6</v>
      </c>
      <c r="B22" s="161">
        <v>4.2587868936562083</v>
      </c>
      <c r="C22" s="114">
        <v>3.9925681868564564</v>
      </c>
      <c r="D22" s="114">
        <v>4.9124144966949492</v>
      </c>
      <c r="E22" s="114">
        <v>2.4708470040092929</v>
      </c>
      <c r="F22" s="172">
        <v>3.9617041051071653</v>
      </c>
      <c r="G22" s="114">
        <v>4.7512245992318434</v>
      </c>
      <c r="H22" s="114">
        <v>4.1063859996638419</v>
      </c>
      <c r="I22" s="114">
        <v>2.8766947042110953</v>
      </c>
    </row>
    <row r="23" spans="1:9" s="20" customFormat="1" ht="14.2" customHeight="1">
      <c r="A23" s="38" t="s">
        <v>9</v>
      </c>
      <c r="B23" s="161">
        <v>2.4645945478019087</v>
      </c>
      <c r="C23" s="114">
        <v>2.0145591871507271</v>
      </c>
      <c r="D23" s="114">
        <v>2.8090853771380262</v>
      </c>
      <c r="E23" s="114">
        <v>2.7516237328077207</v>
      </c>
      <c r="F23" s="172">
        <v>4.239286998924177</v>
      </c>
      <c r="G23" s="114">
        <v>2.1429382551157516</v>
      </c>
      <c r="H23" s="114">
        <v>2.2168275868965566</v>
      </c>
      <c r="I23" s="114">
        <v>2.0037348484725479</v>
      </c>
    </row>
    <row r="24" spans="1:9" s="20" customFormat="1" ht="14.2" customHeight="1">
      <c r="A24" s="38" t="s">
        <v>5</v>
      </c>
      <c r="B24" s="161">
        <v>27.236894032626452</v>
      </c>
      <c r="C24" s="114">
        <v>28.726293077528016</v>
      </c>
      <c r="D24" s="114">
        <v>24.155753338572655</v>
      </c>
      <c r="E24" s="114">
        <v>26.521236845968343</v>
      </c>
      <c r="F24" s="172">
        <v>28.650157314959145</v>
      </c>
      <c r="G24" s="114">
        <v>26.637375992058153</v>
      </c>
      <c r="H24" s="114">
        <v>27.560187745295238</v>
      </c>
      <c r="I24" s="114">
        <v>32.449655979777717</v>
      </c>
    </row>
    <row r="25" spans="1:9" s="20" customFormat="1" ht="14.2" customHeight="1">
      <c r="A25" s="38" t="s">
        <v>2</v>
      </c>
      <c r="B25" s="161">
        <v>31.031587456246051</v>
      </c>
      <c r="C25" s="114">
        <v>26.470525593986256</v>
      </c>
      <c r="D25" s="114">
        <v>28.715840163617269</v>
      </c>
      <c r="E25" s="114">
        <v>33.168706853547334</v>
      </c>
      <c r="F25" s="172">
        <v>27.743972914402885</v>
      </c>
      <c r="G25" s="114">
        <v>26.146664401481999</v>
      </c>
      <c r="H25" s="114">
        <v>32.051988085359675</v>
      </c>
      <c r="I25" s="114">
        <v>29.323195543546955</v>
      </c>
    </row>
    <row r="26" spans="1:9" s="20" customFormat="1" ht="14.2" customHeight="1">
      <c r="A26" s="38" t="s">
        <v>8</v>
      </c>
      <c r="B26" s="161">
        <v>2.8246996886458575</v>
      </c>
      <c r="C26" s="114">
        <v>4.0043837728348572</v>
      </c>
      <c r="D26" s="114">
        <v>3.9205353489198278</v>
      </c>
      <c r="E26" s="114">
        <v>4.7984726503205684</v>
      </c>
      <c r="F26" s="172">
        <v>2.8478796255852763</v>
      </c>
      <c r="G26" s="114">
        <v>3.7262910313120261</v>
      </c>
      <c r="H26" s="114">
        <v>3.4673747999118558</v>
      </c>
      <c r="I26" s="114">
        <v>2.9871171167797601</v>
      </c>
    </row>
    <row r="27" spans="1:9" s="20" customFormat="1" ht="14.2" customHeight="1">
      <c r="A27" s="38" t="s">
        <v>7</v>
      </c>
      <c r="B27" s="161">
        <v>2.4556085397472462</v>
      </c>
      <c r="C27" s="114">
        <v>2.0168744629954238</v>
      </c>
      <c r="D27" s="114">
        <v>3.0906764820805868</v>
      </c>
      <c r="E27" s="114">
        <v>2.9294061728432159</v>
      </c>
      <c r="F27" s="172">
        <v>2.7789832061586544</v>
      </c>
      <c r="G27" s="114">
        <v>2.1466859802456839</v>
      </c>
      <c r="H27" s="114">
        <v>2.8761597724351153</v>
      </c>
      <c r="I27" s="114">
        <v>2.3641628818277218</v>
      </c>
    </row>
    <row r="28" spans="1:9" s="20" customFormat="1" ht="14.2" customHeight="1">
      <c r="A28" s="38" t="s">
        <v>4</v>
      </c>
      <c r="B28" s="161">
        <v>15.282017517644162</v>
      </c>
      <c r="C28" s="114">
        <v>16.554600569925704</v>
      </c>
      <c r="D28" s="114">
        <v>17.313384018183463</v>
      </c>
      <c r="E28" s="114">
        <v>13.993780347196985</v>
      </c>
      <c r="F28" s="172">
        <v>14.983806441697705</v>
      </c>
      <c r="G28" s="114">
        <v>14.381577161097796</v>
      </c>
      <c r="H28" s="114">
        <v>12.550562364701248</v>
      </c>
      <c r="I28" s="114">
        <v>12.274208647824828</v>
      </c>
    </row>
    <row r="29" spans="1:9" s="20" customFormat="1" ht="14.2" customHeight="1">
      <c r="A29" s="38" t="s">
        <v>3</v>
      </c>
      <c r="B29" s="161">
        <v>13.232056996945513</v>
      </c>
      <c r="C29" s="114">
        <v>15.044010185245259</v>
      </c>
      <c r="D29" s="114">
        <v>13.318929396569871</v>
      </c>
      <c r="E29" s="114">
        <v>12.433899492667758</v>
      </c>
      <c r="F29" s="172">
        <v>13.255701761889521</v>
      </c>
      <c r="G29" s="114">
        <v>18.410314206531229</v>
      </c>
      <c r="H29" s="114">
        <v>13.639134438760822</v>
      </c>
      <c r="I29" s="114">
        <v>14.094676339835582</v>
      </c>
    </row>
    <row r="30" spans="1:9" s="20" customFormat="1" ht="14.2" customHeight="1" thickBot="1">
      <c r="A30" s="173" t="s">
        <v>11</v>
      </c>
      <c r="B30" s="174">
        <v>0.32049140763363354</v>
      </c>
      <c r="C30" s="175">
        <v>0.26523556791848574</v>
      </c>
      <c r="D30" s="175">
        <v>0.44351548149576936</v>
      </c>
      <c r="E30" s="175">
        <v>0.21005170850216293</v>
      </c>
      <c r="F30" s="176">
        <v>0.48802938820270808</v>
      </c>
      <c r="G30" s="175">
        <v>0.45721015755874883</v>
      </c>
      <c r="H30" s="175">
        <v>0.45513796902147502</v>
      </c>
      <c r="I30" s="175">
        <v>0.54623359819721418</v>
      </c>
    </row>
    <row r="31" spans="1:9" s="20" customFormat="1" ht="14.2" customHeight="1">
      <c r="A31" s="37" t="s">
        <v>88</v>
      </c>
      <c r="B31" s="37"/>
      <c r="C31" s="177"/>
      <c r="D31" s="37"/>
      <c r="E31" s="37"/>
      <c r="F31" s="37"/>
      <c r="G31" s="37"/>
      <c r="H31" s="37"/>
      <c r="I31" s="37"/>
    </row>
    <row r="32" spans="1:9" s="20" customFormat="1" ht="14.2" customHeight="1">
      <c r="A32" s="37" t="s">
        <v>29</v>
      </c>
      <c r="B32" s="37"/>
      <c r="C32" s="37"/>
      <c r="D32" s="37"/>
      <c r="E32" s="37"/>
      <c r="F32" s="37"/>
      <c r="G32" s="37"/>
      <c r="H32" s="37"/>
      <c r="I32" s="37"/>
    </row>
    <row r="33" spans="1:10" s="20" customFormat="1" ht="14.2" customHeight="1">
      <c r="A33" s="37"/>
      <c r="B33" s="37"/>
      <c r="C33" s="37"/>
      <c r="D33" s="37"/>
      <c r="E33" s="37"/>
      <c r="F33" s="37"/>
      <c r="G33" s="37"/>
      <c r="H33" s="37"/>
      <c r="I33" s="37"/>
    </row>
    <row r="34" spans="1:10" s="20" customFormat="1" ht="14.2" customHeight="1">
      <c r="A34" s="37"/>
      <c r="B34" s="37"/>
      <c r="C34" s="37"/>
      <c r="D34" s="37"/>
      <c r="E34" s="37"/>
      <c r="F34" s="37"/>
      <c r="G34" s="37"/>
      <c r="H34" s="37"/>
      <c r="I34" s="37"/>
    </row>
    <row r="36" spans="1:10" customFormat="1" ht="15" customHeight="1">
      <c r="A36" s="136"/>
      <c r="B36" s="137"/>
      <c r="C36" s="137"/>
      <c r="D36" s="137"/>
      <c r="E36" s="137"/>
      <c r="F36" s="137"/>
      <c r="G36" s="137"/>
      <c r="H36" s="137"/>
      <c r="I36" s="137"/>
      <c r="J36" s="12"/>
    </row>
    <row r="37" spans="1:10" customFormat="1" ht="15" customHeight="1">
      <c r="A37" s="136"/>
      <c r="B37" s="12"/>
      <c r="C37" s="137"/>
      <c r="D37" s="137"/>
      <c r="E37" s="137"/>
      <c r="F37" s="137"/>
      <c r="G37" s="137"/>
      <c r="H37" s="137"/>
      <c r="I37" s="137"/>
      <c r="J37" s="12"/>
    </row>
    <row r="38" spans="1:10" customFormat="1" ht="15" customHeight="1">
      <c r="A38" s="136"/>
      <c r="B38" s="12"/>
      <c r="C38" s="137"/>
      <c r="D38" s="137"/>
      <c r="E38" s="137"/>
      <c r="F38" s="137"/>
      <c r="G38" s="137"/>
      <c r="H38" s="137"/>
      <c r="I38" s="137"/>
      <c r="J38" s="12"/>
    </row>
    <row r="39" spans="1:10" customFormat="1" ht="15" customHeight="1">
      <c r="A39" s="136"/>
      <c r="B39" s="12"/>
      <c r="C39" s="137"/>
      <c r="D39" s="137"/>
      <c r="E39" s="137"/>
      <c r="F39" s="137"/>
      <c r="G39" s="137"/>
      <c r="H39" s="137"/>
      <c r="I39" s="137"/>
      <c r="J39" s="12"/>
    </row>
    <row r="40" spans="1:10" customFormat="1" ht="15" customHeight="1">
      <c r="A40" s="136"/>
      <c r="B40" s="12"/>
      <c r="C40" s="137"/>
      <c r="D40" s="137"/>
      <c r="E40" s="137"/>
      <c r="F40" s="137"/>
      <c r="G40" s="137"/>
      <c r="H40" s="137"/>
      <c r="I40" s="137"/>
      <c r="J40" s="12"/>
    </row>
    <row r="41" spans="1:10" customFormat="1" ht="15" customHeight="1">
      <c r="A41" s="136"/>
      <c r="B41" s="12"/>
      <c r="C41" s="137"/>
      <c r="D41" s="137"/>
      <c r="E41" s="137"/>
      <c r="F41" s="137"/>
      <c r="G41" s="137"/>
      <c r="H41" s="137"/>
      <c r="I41" s="137"/>
      <c r="J41" s="12"/>
    </row>
    <row r="42" spans="1:10" customFormat="1" ht="15" customHeight="1">
      <c r="A42" s="136"/>
      <c r="B42" s="12"/>
      <c r="C42" s="137"/>
      <c r="D42" s="137"/>
      <c r="E42" s="137"/>
      <c r="F42" s="137"/>
      <c r="G42" s="137"/>
      <c r="H42" s="137"/>
      <c r="I42" s="137"/>
      <c r="J42" s="12"/>
    </row>
    <row r="43" spans="1:10" customFormat="1" ht="15" customHeight="1">
      <c r="A43" s="136"/>
      <c r="B43" s="12"/>
      <c r="C43" s="137"/>
      <c r="D43" s="137"/>
      <c r="E43" s="137"/>
      <c r="F43" s="137"/>
      <c r="G43" s="137"/>
      <c r="H43" s="137"/>
      <c r="I43" s="137"/>
      <c r="J43" s="12"/>
    </row>
    <row r="44" spans="1:10" customFormat="1" ht="15" customHeight="1">
      <c r="A44" s="136"/>
      <c r="B44" s="12"/>
      <c r="C44" s="137"/>
      <c r="D44" s="137"/>
      <c r="E44" s="137"/>
      <c r="F44" s="137"/>
      <c r="G44" s="137"/>
      <c r="H44" s="137"/>
      <c r="I44" s="137"/>
      <c r="J44" s="12"/>
    </row>
    <row r="45" spans="1:10" customFormat="1" ht="15" customHeight="1">
      <c r="A45" s="136"/>
      <c r="B45" s="12"/>
      <c r="C45" s="137"/>
      <c r="D45" s="137"/>
      <c r="E45" s="137"/>
      <c r="F45" s="137"/>
      <c r="G45" s="137"/>
      <c r="H45" s="137"/>
      <c r="I45" s="137"/>
      <c r="J45" s="12"/>
    </row>
    <row r="46" spans="1:10" customFormat="1" ht="15" customHeight="1">
      <c r="A46" s="136"/>
      <c r="B46" s="12"/>
      <c r="C46" s="137"/>
      <c r="D46" s="137"/>
      <c r="E46" s="137"/>
      <c r="F46" s="137"/>
      <c r="G46" s="137"/>
      <c r="H46" s="137"/>
      <c r="I46" s="137"/>
      <c r="J46" s="12"/>
    </row>
    <row r="47" spans="1:10" customFormat="1" ht="15" customHeight="1">
      <c r="A47" s="136"/>
      <c r="B47" s="137"/>
      <c r="C47" s="137"/>
      <c r="D47" s="137"/>
      <c r="E47" s="137"/>
      <c r="F47" s="137"/>
      <c r="G47" s="137"/>
      <c r="H47" s="137"/>
      <c r="I47" s="137"/>
      <c r="J47" s="12"/>
    </row>
    <row r="48" spans="1:10" customFormat="1" ht="15" customHeight="1"/>
    <row r="49" spans="1:10" customFormat="1" ht="15" customHeight="1"/>
    <row r="50" spans="1:10" customFormat="1" ht="15" customHeight="1"/>
    <row r="51" spans="1:10" customFormat="1" ht="15" customHeight="1">
      <c r="A51" s="134"/>
      <c r="B51" s="135"/>
      <c r="J51" s="12"/>
    </row>
    <row r="52" spans="1:10" customFormat="1" ht="15" customHeight="1">
      <c r="A52" s="136"/>
      <c r="B52" s="137"/>
      <c r="J52" s="12"/>
    </row>
    <row r="53" spans="1:10" customFormat="1" ht="15" customHeight="1">
      <c r="A53" s="136"/>
      <c r="B53" s="137"/>
      <c r="J53" s="12"/>
    </row>
    <row r="54" spans="1:10" customFormat="1" ht="15" customHeight="1">
      <c r="A54" s="136"/>
      <c r="B54" s="137"/>
      <c r="J54" s="12"/>
    </row>
    <row r="55" spans="1:10" customFormat="1" ht="15" customHeight="1">
      <c r="A55" s="136"/>
      <c r="B55" s="137"/>
      <c r="J55" s="12"/>
    </row>
    <row r="56" spans="1:10" customFormat="1" ht="15" customHeight="1">
      <c r="A56" s="136"/>
      <c r="B56" s="137"/>
      <c r="J56" s="12"/>
    </row>
    <row r="57" spans="1:10" customFormat="1" ht="15" customHeight="1">
      <c r="A57" s="136"/>
      <c r="B57" s="137"/>
      <c r="J57" s="12"/>
    </row>
    <row r="58" spans="1:10" customFormat="1" ht="15" customHeight="1">
      <c r="A58" s="136"/>
      <c r="B58" s="137"/>
      <c r="J58" s="12"/>
    </row>
    <row r="59" spans="1:10" customFormat="1" ht="15" customHeight="1">
      <c r="A59" s="136"/>
      <c r="B59" s="137"/>
      <c r="C59" s="137"/>
      <c r="D59" s="137"/>
      <c r="E59" s="137"/>
      <c r="F59" s="137"/>
      <c r="G59" s="137"/>
      <c r="H59" s="137"/>
      <c r="I59" s="137"/>
      <c r="J59" s="12"/>
    </row>
    <row r="60" spans="1:10" customFormat="1" ht="15" customHeight="1">
      <c r="A60" s="136"/>
      <c r="B60" s="137"/>
      <c r="C60" s="137"/>
      <c r="D60" s="137"/>
      <c r="E60" s="137"/>
      <c r="F60" s="137"/>
      <c r="G60" s="137"/>
      <c r="H60" s="137"/>
      <c r="I60" s="137"/>
      <c r="J60" s="12"/>
    </row>
    <row r="61" spans="1:10" customFormat="1" ht="15" customHeight="1">
      <c r="A61" s="136"/>
      <c r="B61" s="137"/>
      <c r="C61" s="137"/>
      <c r="D61" s="137"/>
      <c r="E61" s="137"/>
      <c r="F61" s="137"/>
      <c r="G61" s="137"/>
      <c r="H61" s="137"/>
      <c r="I61" s="137"/>
      <c r="J61" s="12"/>
    </row>
    <row r="62" spans="1:10" customFormat="1" ht="15" customHeight="1">
      <c r="A62" s="136"/>
      <c r="B62" s="137"/>
      <c r="C62" s="137"/>
      <c r="D62" s="137"/>
      <c r="E62" s="137"/>
      <c r="F62" s="137"/>
      <c r="G62" s="137"/>
      <c r="H62" s="137"/>
      <c r="I62" s="137"/>
      <c r="J62" s="12"/>
    </row>
    <row r="63" spans="1:10" customFormat="1" ht="15" customHeight="1">
      <c r="A63" s="136"/>
      <c r="B63" s="137"/>
      <c r="C63" s="137"/>
      <c r="D63" s="137"/>
      <c r="E63" s="137"/>
      <c r="F63" s="137"/>
      <c r="G63" s="137"/>
      <c r="H63" s="137"/>
      <c r="I63" s="137"/>
      <c r="J63" s="12"/>
    </row>
    <row r="64" spans="1:10" ht="15" customHeight="1">
      <c r="B64"/>
      <c r="C64"/>
      <c r="D64"/>
      <c r="E64"/>
      <c r="F64"/>
      <c r="G64"/>
      <c r="H64"/>
      <c r="I64"/>
    </row>
    <row r="67" spans="1:9" ht="15" customHeight="1">
      <c r="A67" s="134"/>
      <c r="B67" s="135"/>
      <c r="C67" s="135"/>
      <c r="D67" s="135"/>
      <c r="E67" s="135"/>
      <c r="F67" s="135"/>
      <c r="G67" s="135"/>
      <c r="H67" s="135"/>
      <c r="I67" s="135"/>
    </row>
    <row r="68" spans="1:9" ht="15" customHeight="1">
      <c r="A68" s="136"/>
      <c r="B68" s="137"/>
      <c r="C68" s="137"/>
      <c r="D68" s="137"/>
      <c r="E68" s="137"/>
      <c r="F68" s="137"/>
      <c r="G68" s="137"/>
      <c r="H68" s="137"/>
      <c r="I68" s="137"/>
    </row>
    <row r="69" spans="1:9" ht="15" customHeight="1">
      <c r="A69" s="136"/>
      <c r="B69" s="137"/>
      <c r="C69" s="137"/>
      <c r="D69" s="137"/>
      <c r="E69" s="137"/>
      <c r="F69" s="137"/>
      <c r="G69" s="137"/>
      <c r="H69" s="137"/>
      <c r="I69" s="137"/>
    </row>
    <row r="70" spans="1:9" ht="15" customHeight="1">
      <c r="A70" s="136"/>
      <c r="B70" s="137"/>
      <c r="C70" s="137"/>
      <c r="D70" s="137"/>
      <c r="E70" s="137"/>
      <c r="F70" s="137"/>
      <c r="G70" s="137"/>
      <c r="H70" s="137"/>
      <c r="I70" s="137"/>
    </row>
    <row r="71" spans="1:9" ht="15" customHeight="1">
      <c r="A71" s="136"/>
      <c r="B71" s="137"/>
      <c r="C71" s="137"/>
      <c r="D71" s="137"/>
      <c r="E71" s="137"/>
      <c r="F71" s="137"/>
      <c r="G71" s="137"/>
      <c r="H71" s="137"/>
      <c r="I71" s="137"/>
    </row>
    <row r="72" spans="1:9" ht="15" customHeight="1">
      <c r="A72" s="136"/>
      <c r="B72" s="137"/>
      <c r="C72" s="137"/>
      <c r="D72" s="137"/>
      <c r="E72" s="137"/>
      <c r="F72" s="137"/>
      <c r="G72" s="137"/>
      <c r="H72" s="137"/>
      <c r="I72" s="137"/>
    </row>
    <row r="73" spans="1:9" ht="15" customHeight="1">
      <c r="A73" s="136"/>
      <c r="B73" s="137"/>
      <c r="C73" s="137"/>
      <c r="D73" s="137"/>
      <c r="E73" s="137"/>
      <c r="F73" s="137"/>
      <c r="G73" s="137"/>
      <c r="H73" s="137"/>
      <c r="I73" s="137"/>
    </row>
    <row r="74" spans="1:9" ht="15" customHeight="1">
      <c r="A74" s="136"/>
      <c r="B74" s="137"/>
      <c r="C74" s="137"/>
      <c r="D74" s="137"/>
      <c r="E74" s="137"/>
      <c r="F74" s="137"/>
      <c r="G74" s="137"/>
      <c r="H74" s="137"/>
      <c r="I74" s="137"/>
    </row>
    <row r="75" spans="1:9" ht="15" customHeight="1">
      <c r="A75" s="136"/>
      <c r="B75" s="137"/>
      <c r="C75" s="137"/>
      <c r="D75" s="137"/>
      <c r="E75" s="137"/>
      <c r="F75" s="137"/>
      <c r="G75" s="137"/>
      <c r="H75" s="137"/>
      <c r="I75" s="137"/>
    </row>
    <row r="76" spans="1:9" ht="15" customHeight="1">
      <c r="A76" s="136"/>
      <c r="B76" s="137"/>
      <c r="C76" s="137"/>
      <c r="D76" s="137"/>
      <c r="E76" s="137"/>
      <c r="F76" s="137"/>
      <c r="G76" s="137"/>
      <c r="H76" s="137"/>
      <c r="I76" s="137"/>
    </row>
    <row r="77" spans="1:9" ht="15" customHeight="1">
      <c r="A77" s="136"/>
      <c r="B77" s="137"/>
      <c r="C77" s="137"/>
      <c r="D77" s="137"/>
      <c r="E77" s="137"/>
      <c r="F77" s="137"/>
      <c r="G77" s="137"/>
      <c r="H77" s="137"/>
      <c r="I77" s="137"/>
    </row>
    <row r="78" spans="1:9" ht="15" customHeight="1">
      <c r="A78" s="136"/>
      <c r="B78" s="137"/>
      <c r="C78" s="137"/>
      <c r="D78" s="137"/>
      <c r="E78" s="137"/>
      <c r="F78" s="137"/>
      <c r="G78" s="137"/>
      <c r="H78" s="137"/>
      <c r="I78" s="137"/>
    </row>
    <row r="79" spans="1:9" ht="15" customHeight="1">
      <c r="A79" s="136"/>
      <c r="B79" s="137"/>
      <c r="C79" s="137"/>
      <c r="D79" s="137"/>
      <c r="E79" s="137"/>
      <c r="F79" s="137"/>
      <c r="G79" s="137"/>
      <c r="H79" s="137"/>
      <c r="I79" s="137"/>
    </row>
    <row r="80" spans="1:9" ht="15" customHeight="1">
      <c r="B80"/>
      <c r="C80"/>
      <c r="D80"/>
      <c r="E80"/>
      <c r="F80"/>
      <c r="G80"/>
      <c r="H80"/>
      <c r="I80"/>
    </row>
    <row r="82" spans="1:9" ht="15" customHeight="1">
      <c r="A82" s="134"/>
      <c r="B82" s="135"/>
      <c r="C82" s="135"/>
      <c r="D82" s="135"/>
      <c r="E82" s="135"/>
      <c r="F82" s="135"/>
      <c r="G82" s="135"/>
      <c r="H82" s="135"/>
      <c r="I82" s="135"/>
    </row>
    <row r="83" spans="1:9" ht="15" customHeight="1">
      <c r="A83" s="136"/>
      <c r="B83" s="137"/>
      <c r="C83" s="137"/>
      <c r="D83" s="137"/>
      <c r="E83" s="137"/>
      <c r="F83" s="137"/>
      <c r="G83" s="137"/>
      <c r="H83" s="137"/>
      <c r="I83" s="137"/>
    </row>
    <row r="84" spans="1:9" ht="15" customHeight="1">
      <c r="A84" s="136"/>
      <c r="B84" s="137"/>
      <c r="C84" s="137"/>
      <c r="D84" s="137"/>
      <c r="E84" s="137"/>
      <c r="F84" s="137"/>
      <c r="G84" s="137"/>
      <c r="H84" s="137"/>
      <c r="I84" s="137"/>
    </row>
    <row r="85" spans="1:9" ht="15" customHeight="1">
      <c r="A85" s="136"/>
      <c r="B85" s="137"/>
      <c r="C85" s="137"/>
      <c r="D85" s="137"/>
      <c r="E85" s="137"/>
      <c r="F85" s="137"/>
      <c r="G85" s="137"/>
      <c r="H85" s="137"/>
      <c r="I85" s="137"/>
    </row>
    <row r="86" spans="1:9" ht="15" customHeight="1">
      <c r="A86" s="136"/>
      <c r="B86" s="137"/>
      <c r="C86" s="137"/>
      <c r="D86" s="137"/>
      <c r="E86" s="137"/>
      <c r="F86" s="137"/>
      <c r="G86" s="137"/>
      <c r="H86" s="137"/>
      <c r="I86" s="137"/>
    </row>
    <row r="87" spans="1:9" ht="15" customHeight="1">
      <c r="A87" s="136"/>
      <c r="B87" s="137"/>
      <c r="C87" s="137"/>
      <c r="D87" s="137"/>
      <c r="E87" s="137"/>
      <c r="F87" s="137"/>
      <c r="G87" s="137"/>
      <c r="H87" s="137"/>
      <c r="I87" s="137"/>
    </row>
    <row r="88" spans="1:9" ht="15" customHeight="1">
      <c r="A88" s="136"/>
      <c r="B88" s="137"/>
      <c r="C88" s="137"/>
      <c r="D88" s="137"/>
      <c r="E88" s="137"/>
      <c r="F88" s="137"/>
      <c r="G88" s="137"/>
      <c r="H88" s="137"/>
      <c r="I88" s="137"/>
    </row>
    <row r="89" spans="1:9" ht="15" customHeight="1">
      <c r="A89" s="136"/>
      <c r="B89" s="137"/>
      <c r="C89" s="137"/>
      <c r="D89" s="137"/>
      <c r="E89" s="137"/>
      <c r="F89" s="137"/>
      <c r="G89" s="137"/>
      <c r="H89" s="137"/>
      <c r="I89" s="137"/>
    </row>
    <row r="90" spans="1:9" ht="15" customHeight="1">
      <c r="A90" s="136"/>
      <c r="B90" s="137"/>
      <c r="C90" s="137"/>
      <c r="D90" s="137"/>
      <c r="E90" s="137"/>
      <c r="F90" s="137"/>
      <c r="G90" s="137"/>
      <c r="H90" s="137"/>
      <c r="I90" s="137"/>
    </row>
    <row r="91" spans="1:9" ht="15" customHeight="1">
      <c r="A91" s="136"/>
      <c r="B91" s="137"/>
      <c r="C91" s="137"/>
      <c r="D91" s="137"/>
      <c r="E91" s="137"/>
      <c r="F91" s="137"/>
      <c r="G91" s="137"/>
      <c r="H91" s="137"/>
      <c r="I91" s="137"/>
    </row>
    <row r="92" spans="1:9" ht="15" customHeight="1">
      <c r="A92" s="136"/>
      <c r="B92" s="137"/>
      <c r="C92" s="137"/>
      <c r="D92" s="137"/>
      <c r="E92" s="137"/>
      <c r="F92" s="137"/>
      <c r="G92" s="137"/>
      <c r="H92" s="137"/>
      <c r="I92" s="137"/>
    </row>
    <row r="93" spans="1:9" ht="15" customHeight="1">
      <c r="A93" s="136"/>
      <c r="B93" s="137"/>
      <c r="C93" s="137"/>
      <c r="D93" s="137"/>
      <c r="E93" s="137"/>
      <c r="F93" s="137"/>
      <c r="G93" s="137"/>
      <c r="H93" s="137"/>
      <c r="I93" s="137"/>
    </row>
    <row r="94" spans="1:9" ht="15" customHeight="1">
      <c r="A94" s="136"/>
      <c r="B94" s="137"/>
      <c r="C94" s="137"/>
      <c r="D94" s="137"/>
      <c r="E94" s="137"/>
      <c r="F94" s="137"/>
      <c r="G94" s="137"/>
      <c r="H94" s="137"/>
      <c r="I94" s="137"/>
    </row>
  </sheetData>
  <hyperlinks>
    <hyperlink ref="I1" location="'2. ToC'!B10" display="Back to Table of Contents" xr:uid="{E731D608-69C3-4C59-8D19-F40551EE3A7A}"/>
  </hyperlinks>
  <pageMargins left="0.35433070866141736" right="0.35433070866141736" top="0.35433070866141736" bottom="0.35433070866141736" header="0.15748031496062992" footer="0.15748031496062992"/>
  <pageSetup scale="75" firstPageNumber="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4"/>
  <dimension ref="A1:J39"/>
  <sheetViews>
    <sheetView showGridLines="0" view="pageBreakPreview" topLeftCell="A2" zoomScaleNormal="110" zoomScaleSheetLayoutView="100" zoomScalePageLayoutView="80" workbookViewId="0">
      <selection activeCell="I1" sqref="I1"/>
    </sheetView>
  </sheetViews>
  <sheetFormatPr defaultColWidth="9.06640625" defaultRowHeight="14.25"/>
  <cols>
    <col min="1" max="1" width="20.06640625" customWidth="1"/>
    <col min="2" max="9" width="22" customWidth="1"/>
  </cols>
  <sheetData>
    <row r="1" spans="1:9" s="496" customFormat="1" ht="24" customHeight="1">
      <c r="A1" s="497" t="s">
        <v>91</v>
      </c>
      <c r="B1" s="454"/>
      <c r="C1" s="454"/>
      <c r="D1" s="454"/>
      <c r="E1" s="454"/>
      <c r="F1" s="454"/>
      <c r="G1" s="454"/>
      <c r="H1" s="127"/>
      <c r="I1" s="507" t="s">
        <v>104</v>
      </c>
    </row>
    <row r="2" spans="1:9" ht="20" customHeight="1">
      <c r="A2" s="159" t="s">
        <v>157</v>
      </c>
      <c r="B2" s="32"/>
      <c r="C2" s="32"/>
      <c r="D2" s="32"/>
      <c r="E2" s="32"/>
      <c r="F2" s="32"/>
      <c r="G2" s="32"/>
      <c r="H2" s="19"/>
      <c r="I2" s="9"/>
    </row>
    <row r="3" spans="1:9" s="12" customFormat="1" ht="14.2" customHeight="1">
      <c r="A3" s="218" t="s">
        <v>48</v>
      </c>
      <c r="B3" s="477" t="s">
        <v>229</v>
      </c>
      <c r="C3" s="477" t="s">
        <v>224</v>
      </c>
      <c r="D3" s="477" t="s">
        <v>223</v>
      </c>
      <c r="E3" s="477" t="s">
        <v>222</v>
      </c>
      <c r="F3" s="477" t="s">
        <v>221</v>
      </c>
      <c r="G3" s="477" t="s">
        <v>219</v>
      </c>
      <c r="H3" s="477" t="s">
        <v>218</v>
      </c>
      <c r="I3" s="477" t="s">
        <v>217</v>
      </c>
    </row>
    <row r="4" spans="1:9" s="12" customFormat="1" ht="14.2" customHeight="1">
      <c r="A4" s="35" t="s">
        <v>54</v>
      </c>
      <c r="B4" s="351">
        <v>97.60338940179588</v>
      </c>
      <c r="C4" s="433">
        <v>97.370531445667936</v>
      </c>
      <c r="D4" s="433">
        <v>95.218323586744631</v>
      </c>
      <c r="E4" s="433">
        <v>97.272052149517279</v>
      </c>
      <c r="F4" s="351">
        <v>97.652951217320989</v>
      </c>
      <c r="G4" s="433">
        <v>97.385144285863106</v>
      </c>
      <c r="H4" s="433">
        <v>96.688105101737193</v>
      </c>
      <c r="I4" s="433">
        <v>97.996081225507652</v>
      </c>
    </row>
    <row r="5" spans="1:9" s="12" customFormat="1" ht="14.2" customHeight="1">
      <c r="A5" s="334" t="s">
        <v>55</v>
      </c>
      <c r="B5" s="423">
        <v>2.396610598204123</v>
      </c>
      <c r="C5" s="434">
        <v>2.6294685543320688</v>
      </c>
      <c r="D5" s="434">
        <v>4.7816764132553606</v>
      </c>
      <c r="E5" s="434">
        <v>2.727947850482713</v>
      </c>
      <c r="F5" s="423">
        <v>2.3470487826790043</v>
      </c>
      <c r="G5" s="434">
        <v>2.6148557141368891</v>
      </c>
      <c r="H5" s="434">
        <v>3.3118948982628003</v>
      </c>
      <c r="I5" s="434">
        <v>2.0039187744923406</v>
      </c>
    </row>
    <row r="6" spans="1:9" s="12" customFormat="1" ht="14.2" customHeight="1">
      <c r="A6" s="363" t="s">
        <v>168</v>
      </c>
      <c r="B6" s="435"/>
      <c r="C6" s="87"/>
      <c r="D6" s="87"/>
      <c r="E6" s="87"/>
      <c r="F6" s="435"/>
      <c r="G6" s="87"/>
      <c r="H6" s="87"/>
      <c r="I6" s="87"/>
    </row>
    <row r="7" spans="1:9" s="12" customFormat="1" ht="14.2" customHeight="1">
      <c r="A7" s="47" t="s">
        <v>181</v>
      </c>
      <c r="B7" s="351">
        <v>100</v>
      </c>
      <c r="C7" s="433">
        <v>100</v>
      </c>
      <c r="D7" s="433">
        <v>100</v>
      </c>
      <c r="E7" s="433">
        <v>100</v>
      </c>
      <c r="F7" s="351">
        <v>100</v>
      </c>
      <c r="G7" s="433">
        <v>95.294117647058812</v>
      </c>
      <c r="H7" s="433" t="s">
        <v>247</v>
      </c>
      <c r="I7" s="433">
        <v>86.170212765957444</v>
      </c>
    </row>
    <row r="8" spans="1:9" s="12" customFormat="1" ht="14.2" customHeight="1">
      <c r="A8" s="47" t="s">
        <v>10</v>
      </c>
      <c r="B8" s="351">
        <v>95.692307692307693</v>
      </c>
      <c r="C8" s="433">
        <v>100</v>
      </c>
      <c r="D8" s="433">
        <v>93.90862944162437</v>
      </c>
      <c r="E8" s="433">
        <v>100</v>
      </c>
      <c r="F8" s="351">
        <v>61.111111111111114</v>
      </c>
      <c r="G8" s="433">
        <v>100</v>
      </c>
      <c r="H8" s="433">
        <v>100</v>
      </c>
      <c r="I8" s="433">
        <v>85.365853658536579</v>
      </c>
    </row>
    <row r="9" spans="1:9" s="12" customFormat="1" ht="14.2" customHeight="1">
      <c r="A9" s="47" t="s">
        <v>6</v>
      </c>
      <c r="B9" s="351">
        <v>99.137104506232021</v>
      </c>
      <c r="C9" s="433">
        <v>99.34007919049715</v>
      </c>
      <c r="D9" s="433">
        <v>99.54441913439635</v>
      </c>
      <c r="E9" s="433">
        <v>98.019801980198025</v>
      </c>
      <c r="F9" s="351">
        <v>98.583828232069436</v>
      </c>
      <c r="G9" s="433">
        <v>97.893628225381775</v>
      </c>
      <c r="H9" s="433">
        <v>97.437266417512021</v>
      </c>
      <c r="I9" s="433">
        <v>97.112211221122109</v>
      </c>
    </row>
    <row r="10" spans="1:9" s="12" customFormat="1" ht="14.2" customHeight="1">
      <c r="A10" s="47" t="s">
        <v>9</v>
      </c>
      <c r="B10" s="351">
        <v>99.690880989180826</v>
      </c>
      <c r="C10" s="433">
        <v>100</v>
      </c>
      <c r="D10" s="433">
        <v>100</v>
      </c>
      <c r="E10" s="433">
        <v>100</v>
      </c>
      <c r="F10" s="351">
        <v>100</v>
      </c>
      <c r="G10" s="433">
        <v>100</v>
      </c>
      <c r="H10" s="433">
        <v>100</v>
      </c>
      <c r="I10" s="433">
        <v>100</v>
      </c>
    </row>
    <row r="11" spans="1:9" s="12" customFormat="1" ht="14.2" customHeight="1">
      <c r="A11" s="47" t="s">
        <v>5</v>
      </c>
      <c r="B11" s="351">
        <v>94.893292682926827</v>
      </c>
      <c r="C11" s="433">
        <v>96.351182527032265</v>
      </c>
      <c r="D11" s="433">
        <v>92.762177966569197</v>
      </c>
      <c r="E11" s="433">
        <v>95.497475497475492</v>
      </c>
      <c r="F11" s="351">
        <v>96.680579105256299</v>
      </c>
      <c r="G11" s="433">
        <v>96.030664395229977</v>
      </c>
      <c r="H11" s="433">
        <v>94.7586809347019</v>
      </c>
      <c r="I11" s="433">
        <v>97.161946794164521</v>
      </c>
    </row>
    <row r="12" spans="1:9" s="12" customFormat="1" ht="14.2" customHeight="1">
      <c r="A12" s="47" t="s">
        <v>2</v>
      </c>
      <c r="B12" s="351">
        <v>99.372958162082412</v>
      </c>
      <c r="C12" s="433">
        <v>97.305938776718577</v>
      </c>
      <c r="D12" s="433">
        <v>94.575701265374747</v>
      </c>
      <c r="E12" s="433">
        <v>99.500090073860576</v>
      </c>
      <c r="F12" s="351">
        <v>99.289366496230187</v>
      </c>
      <c r="G12" s="433">
        <v>98.560083776943884</v>
      </c>
      <c r="H12" s="433">
        <v>98.800177751444224</v>
      </c>
      <c r="I12" s="433">
        <v>98.144888287068383</v>
      </c>
    </row>
    <row r="13" spans="1:9" s="12" customFormat="1" ht="14.2" customHeight="1">
      <c r="A13" s="47" t="s">
        <v>8</v>
      </c>
      <c r="B13" s="351">
        <v>96.570728720146974</v>
      </c>
      <c r="C13" s="433">
        <v>97.941802696948187</v>
      </c>
      <c r="D13" s="433">
        <v>96.040560115886038</v>
      </c>
      <c r="E13" s="433">
        <v>89.539450196358445</v>
      </c>
      <c r="F13" s="351">
        <v>94.967978042086003</v>
      </c>
      <c r="G13" s="433">
        <v>98.389261744966433</v>
      </c>
      <c r="H13" s="433">
        <v>94.976452119309258</v>
      </c>
      <c r="I13" s="433">
        <v>100</v>
      </c>
    </row>
    <row r="14" spans="1:9" s="12" customFormat="1" ht="14.2" customHeight="1">
      <c r="A14" s="47" t="s">
        <v>7</v>
      </c>
      <c r="B14" s="351">
        <v>98.588235294117638</v>
      </c>
      <c r="C14" s="433">
        <v>100</v>
      </c>
      <c r="D14" s="433">
        <v>85.327635327635335</v>
      </c>
      <c r="E14" s="433">
        <v>93.460490463215265</v>
      </c>
      <c r="F14" s="351">
        <v>82.369668246445499</v>
      </c>
      <c r="G14" s="433">
        <v>94.252873563218387</v>
      </c>
      <c r="H14" s="433">
        <v>91.496062992125985</v>
      </c>
      <c r="I14" s="433">
        <v>100</v>
      </c>
    </row>
    <row r="15" spans="1:9" s="12" customFormat="1" ht="14.2" customHeight="1">
      <c r="A15" s="47" t="s">
        <v>4</v>
      </c>
      <c r="B15" s="351">
        <v>98.752388445543431</v>
      </c>
      <c r="C15" s="433">
        <v>99.261724030362899</v>
      </c>
      <c r="D15" s="433">
        <v>99.399759903961581</v>
      </c>
      <c r="E15" s="433">
        <v>99.677192982456148</v>
      </c>
      <c r="F15" s="351">
        <v>98.778654641112368</v>
      </c>
      <c r="G15" s="433">
        <v>96.868381240544636</v>
      </c>
      <c r="H15" s="433">
        <v>99.254658385093165</v>
      </c>
      <c r="I15" s="433">
        <v>100</v>
      </c>
    </row>
    <row r="16" spans="1:9" s="12" customFormat="1" ht="14.2" customHeight="1">
      <c r="A16" s="47" t="s">
        <v>3</v>
      </c>
      <c r="B16" s="351">
        <v>100</v>
      </c>
      <c r="C16" s="433">
        <v>97.292468389224851</v>
      </c>
      <c r="D16" s="433">
        <v>97.298494242692641</v>
      </c>
      <c r="E16" s="433">
        <v>96.222590749953923</v>
      </c>
      <c r="F16" s="351">
        <v>99.014144877839698</v>
      </c>
      <c r="G16" s="433">
        <v>98.796948356807519</v>
      </c>
      <c r="H16" s="433">
        <v>96.108133302260541</v>
      </c>
      <c r="I16" s="433">
        <v>98.41101694915254</v>
      </c>
    </row>
    <row r="17" spans="1:10" s="12" customFormat="1" ht="14.2" customHeight="1" thickBot="1">
      <c r="A17" s="160" t="s">
        <v>11</v>
      </c>
      <c r="B17" s="426">
        <v>49.206349206349202</v>
      </c>
      <c r="C17" s="432">
        <v>25.301204819277107</v>
      </c>
      <c r="D17" s="432">
        <v>85.9375</v>
      </c>
      <c r="E17" s="432" t="s">
        <v>247</v>
      </c>
      <c r="F17" s="426">
        <v>73.992673992674</v>
      </c>
      <c r="G17" s="432">
        <v>100</v>
      </c>
      <c r="H17" s="432">
        <v>100</v>
      </c>
      <c r="I17" s="432">
        <v>100</v>
      </c>
    </row>
    <row r="18" spans="1:10" ht="14.2" customHeight="1">
      <c r="A18" s="48" t="s">
        <v>80</v>
      </c>
      <c r="B18" s="48"/>
      <c r="C18" s="48"/>
      <c r="D18" s="48"/>
      <c r="E18" s="48"/>
      <c r="F18" s="48"/>
      <c r="G18" s="48"/>
      <c r="H18" s="48"/>
      <c r="I18" s="48"/>
    </row>
    <row r="19" spans="1:10" ht="14.2" customHeight="1">
      <c r="A19" s="48" t="s">
        <v>228</v>
      </c>
      <c r="B19" s="48"/>
      <c r="C19" s="48"/>
      <c r="D19" s="48"/>
      <c r="E19" s="48"/>
      <c r="F19" s="48"/>
      <c r="G19" s="48"/>
      <c r="H19" s="52"/>
      <c r="I19" s="48"/>
    </row>
    <row r="20" spans="1:10" ht="14.2" customHeight="1">
      <c r="B20" s="48"/>
      <c r="D20" s="48"/>
      <c r="E20" s="48"/>
      <c r="F20" s="48"/>
      <c r="G20" s="48"/>
      <c r="H20" s="52"/>
      <c r="I20" s="48"/>
    </row>
    <row r="21" spans="1:10" ht="14.2" customHeight="1">
      <c r="A21" s="159" t="s">
        <v>158</v>
      </c>
      <c r="B21" s="32"/>
      <c r="C21" s="32"/>
      <c r="D21" s="32"/>
      <c r="E21" s="32"/>
      <c r="F21" s="32"/>
      <c r="G21" s="32"/>
      <c r="H21" s="19"/>
      <c r="I21" s="9"/>
    </row>
    <row r="22" spans="1:10" s="12" customFormat="1" ht="14.2" customHeight="1">
      <c r="A22" s="374"/>
      <c r="B22" s="513"/>
      <c r="C22" s="513" t="s">
        <v>1</v>
      </c>
      <c r="D22" s="513"/>
      <c r="E22" s="513"/>
      <c r="F22" s="513"/>
      <c r="G22" s="513"/>
      <c r="H22" s="513"/>
      <c r="I22" s="513"/>
    </row>
    <row r="23" spans="1:10" s="12" customFormat="1" ht="14.2" customHeight="1">
      <c r="A23" s="341" t="s">
        <v>48</v>
      </c>
      <c r="B23" s="477" t="s">
        <v>229</v>
      </c>
      <c r="C23" s="477" t="s">
        <v>224</v>
      </c>
      <c r="D23" s="477" t="s">
        <v>223</v>
      </c>
      <c r="E23" s="477" t="s">
        <v>222</v>
      </c>
      <c r="F23" s="477" t="s">
        <v>221</v>
      </c>
      <c r="G23" s="477" t="s">
        <v>219</v>
      </c>
      <c r="H23" s="477" t="s">
        <v>218</v>
      </c>
      <c r="I23" s="477" t="s">
        <v>217</v>
      </c>
    </row>
    <row r="24" spans="1:10" s="12" customFormat="1" ht="14.2" customHeight="1">
      <c r="A24" s="35" t="s">
        <v>54</v>
      </c>
      <c r="B24" s="210">
        <v>97.926215445632977</v>
      </c>
      <c r="C24" s="141">
        <v>97.983349573235927</v>
      </c>
      <c r="D24" s="141">
        <v>98.000022981387687</v>
      </c>
      <c r="E24" s="141">
        <v>98.137379485463043</v>
      </c>
      <c r="F24" s="161">
        <v>98.175529749999995</v>
      </c>
      <c r="G24" s="141">
        <v>98.147915706291727</v>
      </c>
      <c r="H24" s="141">
        <v>98.195149085773537</v>
      </c>
      <c r="I24" s="107">
        <v>98.298900184760697</v>
      </c>
      <c r="J24" s="151"/>
    </row>
    <row r="25" spans="1:10" s="12" customFormat="1" ht="14.2" customHeight="1">
      <c r="A25" s="334" t="s">
        <v>55</v>
      </c>
      <c r="B25" s="428">
        <v>2.0737845543666151</v>
      </c>
      <c r="C25" s="429">
        <v>2.0166504267631309</v>
      </c>
      <c r="D25" s="429">
        <v>1.9999770186120966</v>
      </c>
      <c r="E25" s="430">
        <v>1.8626205145362205</v>
      </c>
      <c r="F25" s="428">
        <v>1.824470254</v>
      </c>
      <c r="G25" s="429">
        <v>1.8520842937098598</v>
      </c>
      <c r="H25" s="429">
        <v>1.8048509142181395</v>
      </c>
      <c r="I25" s="424">
        <v>1.7010998152412655</v>
      </c>
      <c r="J25" s="151"/>
    </row>
    <row r="26" spans="1:10" s="12" customFormat="1" ht="14.2" customHeight="1">
      <c r="A26" s="363" t="s">
        <v>168</v>
      </c>
      <c r="B26" s="270"/>
      <c r="C26" s="281"/>
      <c r="D26" s="281"/>
      <c r="E26" s="300"/>
      <c r="F26" s="270"/>
      <c r="G26" s="281"/>
      <c r="H26" s="281"/>
      <c r="I26" s="107"/>
      <c r="J26" s="93"/>
    </row>
    <row r="27" spans="1:10" s="12" customFormat="1" ht="14.2" customHeight="1">
      <c r="A27" s="47" t="s">
        <v>181</v>
      </c>
      <c r="B27" s="161">
        <v>97.276594582064732</v>
      </c>
      <c r="C27" s="141">
        <v>97.429283259298131</v>
      </c>
      <c r="D27" s="141">
        <v>97.312810525969439</v>
      </c>
      <c r="E27" s="142">
        <v>97.03952661557804</v>
      </c>
      <c r="F27" s="161">
        <v>96.820128589999996</v>
      </c>
      <c r="G27" s="141">
        <v>97.567919396437532</v>
      </c>
      <c r="H27" s="141">
        <v>95.666352323717092</v>
      </c>
      <c r="I27" s="107">
        <v>95.707824852663819</v>
      </c>
      <c r="J27" s="151"/>
    </row>
    <row r="28" spans="1:10" s="12" customFormat="1" ht="14.2" customHeight="1">
      <c r="A28" s="47" t="s">
        <v>10</v>
      </c>
      <c r="B28" s="161">
        <v>91.400848376524394</v>
      </c>
      <c r="C28" s="141">
        <v>91.882164083010963</v>
      </c>
      <c r="D28" s="141">
        <v>91.196024962387028</v>
      </c>
      <c r="E28" s="142">
        <v>92.971413709427793</v>
      </c>
      <c r="F28" s="161">
        <v>93.338534929999994</v>
      </c>
      <c r="G28" s="141">
        <v>93.715049166395971</v>
      </c>
      <c r="H28" s="141">
        <v>92.905561949188993</v>
      </c>
      <c r="I28" s="107">
        <v>92.646174633458017</v>
      </c>
      <c r="J28" s="151"/>
    </row>
    <row r="29" spans="1:10" s="12" customFormat="1" ht="14.2" customHeight="1">
      <c r="A29" s="47" t="s">
        <v>6</v>
      </c>
      <c r="B29" s="161">
        <v>98.879565022282492</v>
      </c>
      <c r="C29" s="141">
        <v>98.923069804822759</v>
      </c>
      <c r="D29" s="141">
        <v>98.932525620190304</v>
      </c>
      <c r="E29" s="142">
        <v>98.911866261016812</v>
      </c>
      <c r="F29" s="161">
        <v>98.855640129999998</v>
      </c>
      <c r="G29" s="141">
        <v>99.030223695209429</v>
      </c>
      <c r="H29" s="141">
        <v>98.988592330708727</v>
      </c>
      <c r="I29" s="107">
        <v>99.086598317814818</v>
      </c>
      <c r="J29" s="151"/>
    </row>
    <row r="30" spans="1:10" s="12" customFormat="1" ht="14.2" customHeight="1">
      <c r="A30" s="47" t="s">
        <v>9</v>
      </c>
      <c r="B30" s="161">
        <v>99.92099357194607</v>
      </c>
      <c r="C30" s="141">
        <v>99.999999999999957</v>
      </c>
      <c r="D30" s="141">
        <v>100.00000000000003</v>
      </c>
      <c r="E30" s="142">
        <v>99.999999999999943</v>
      </c>
      <c r="F30" s="161">
        <v>100</v>
      </c>
      <c r="G30" s="141">
        <v>100</v>
      </c>
      <c r="H30" s="141">
        <v>100</v>
      </c>
      <c r="I30" s="107">
        <v>99.999848232095232</v>
      </c>
      <c r="J30" s="151"/>
    </row>
    <row r="31" spans="1:10" s="12" customFormat="1" ht="14.2" customHeight="1">
      <c r="A31" s="47" t="s">
        <v>5</v>
      </c>
      <c r="B31" s="161">
        <v>96.508303006855868</v>
      </c>
      <c r="C31" s="141">
        <v>96.620071464641171</v>
      </c>
      <c r="D31" s="141">
        <v>96.640606507033183</v>
      </c>
      <c r="E31" s="142">
        <v>96.829909418151885</v>
      </c>
      <c r="F31" s="161">
        <v>96.999928479999994</v>
      </c>
      <c r="G31" s="141">
        <v>96.977180680291909</v>
      </c>
      <c r="H31" s="141">
        <v>97.073114168375213</v>
      </c>
      <c r="I31" s="107">
        <v>97.333678763030562</v>
      </c>
      <c r="J31" s="151"/>
    </row>
    <row r="32" spans="1:10" s="12" customFormat="1" ht="14.2" customHeight="1">
      <c r="A32" s="47" t="s">
        <v>2</v>
      </c>
      <c r="B32" s="161">
        <v>98.820035890717747</v>
      </c>
      <c r="C32" s="141">
        <v>98.800750333452754</v>
      </c>
      <c r="D32" s="141">
        <v>98.831178921337028</v>
      </c>
      <c r="E32" s="142">
        <v>98.874212786245309</v>
      </c>
      <c r="F32" s="161">
        <v>98.821506009999993</v>
      </c>
      <c r="G32" s="141">
        <v>98.78913888619536</v>
      </c>
      <c r="H32" s="141">
        <v>98.852731758323785</v>
      </c>
      <c r="I32" s="107">
        <v>98.852194969850657</v>
      </c>
      <c r="J32" s="151"/>
    </row>
    <row r="33" spans="1:10" s="12" customFormat="1" ht="14.2" customHeight="1">
      <c r="A33" s="47" t="s">
        <v>8</v>
      </c>
      <c r="B33" s="161">
        <v>97.214045470747692</v>
      </c>
      <c r="C33" s="141">
        <v>97.554219117516396</v>
      </c>
      <c r="D33" s="141">
        <v>97.861145504613063</v>
      </c>
      <c r="E33" s="142">
        <v>98.322154936164239</v>
      </c>
      <c r="F33" s="161">
        <v>98.74325039</v>
      </c>
      <c r="G33" s="141">
        <v>98.599252839572799</v>
      </c>
      <c r="H33" s="141">
        <v>98.774805599969113</v>
      </c>
      <c r="I33" s="107">
        <v>99.067587106194694</v>
      </c>
      <c r="J33" s="151"/>
    </row>
    <row r="34" spans="1:10" s="12" customFormat="1" ht="14.2" customHeight="1">
      <c r="A34" s="47" t="s">
        <v>7</v>
      </c>
      <c r="B34" s="161">
        <v>94.022760456739277</v>
      </c>
      <c r="C34" s="141">
        <v>94.379989866570753</v>
      </c>
      <c r="D34" s="141">
        <v>94.507786903407961</v>
      </c>
      <c r="E34" s="142">
        <v>95.345704529311618</v>
      </c>
      <c r="F34" s="161">
        <v>95.581251019999996</v>
      </c>
      <c r="G34" s="141">
        <v>96.565866988699469</v>
      </c>
      <c r="H34" s="141">
        <v>96.624704391450038</v>
      </c>
      <c r="I34" s="107">
        <v>96.776513385426981</v>
      </c>
      <c r="J34" s="151"/>
    </row>
    <row r="35" spans="1:10" s="12" customFormat="1" ht="14.2" customHeight="1">
      <c r="A35" s="47" t="s">
        <v>4</v>
      </c>
      <c r="B35" s="161">
        <v>98.873791543731073</v>
      </c>
      <c r="C35" s="141">
        <v>98.98286747195246</v>
      </c>
      <c r="D35" s="141">
        <v>98.932351866669649</v>
      </c>
      <c r="E35" s="142">
        <v>98.990132801572784</v>
      </c>
      <c r="F35" s="161">
        <v>98.869211739999997</v>
      </c>
      <c r="G35" s="141">
        <v>98.746577683565192</v>
      </c>
      <c r="H35" s="141">
        <v>98.822283016097529</v>
      </c>
      <c r="I35" s="107">
        <v>98.779164135504232</v>
      </c>
      <c r="J35" s="151"/>
    </row>
    <row r="36" spans="1:10" s="12" customFormat="1" ht="14.2" customHeight="1">
      <c r="A36" s="47" t="s">
        <v>3</v>
      </c>
      <c r="B36" s="161">
        <v>99.140547197474916</v>
      </c>
      <c r="C36" s="141">
        <v>99.137122820149088</v>
      </c>
      <c r="D36" s="141">
        <v>99.195497415096284</v>
      </c>
      <c r="E36" s="142">
        <v>99.328615805325597</v>
      </c>
      <c r="F36" s="161">
        <v>99.385415690000002</v>
      </c>
      <c r="G36" s="141">
        <v>99.367723841544759</v>
      </c>
      <c r="H36" s="141">
        <v>99.400974170120875</v>
      </c>
      <c r="I36" s="107">
        <v>99.518710974291665</v>
      </c>
      <c r="J36" s="151"/>
    </row>
    <row r="37" spans="1:10" s="12" customFormat="1" ht="14.2" customHeight="1" thickBot="1">
      <c r="A37" s="160" t="s">
        <v>11</v>
      </c>
      <c r="B37" s="426">
        <v>47.038342751899776</v>
      </c>
      <c r="C37" s="427">
        <v>46.755566093887644</v>
      </c>
      <c r="D37" s="427">
        <v>45.640285375364485</v>
      </c>
      <c r="E37" s="431">
        <v>44.383592492194168</v>
      </c>
      <c r="F37" s="426">
        <v>44.700174990000001</v>
      </c>
      <c r="G37" s="427">
        <v>79.895520182357487</v>
      </c>
      <c r="H37" s="427">
        <v>76.386359841047806</v>
      </c>
      <c r="I37" s="427">
        <v>73.157479315202039</v>
      </c>
      <c r="J37" s="151"/>
    </row>
    <row r="38" spans="1:10" ht="14.2" customHeight="1">
      <c r="A38" s="48" t="s">
        <v>30</v>
      </c>
      <c r="B38" s="48"/>
      <c r="C38" s="48"/>
      <c r="D38" s="48"/>
      <c r="E38" s="48"/>
      <c r="F38" s="48"/>
      <c r="G38" s="48"/>
      <c r="H38" s="436"/>
      <c r="I38" s="436"/>
    </row>
    <row r="39" spans="1:10" ht="14.2" customHeight="1">
      <c r="A39" s="48"/>
      <c r="B39" s="48"/>
      <c r="C39" s="48"/>
      <c r="D39" s="48"/>
      <c r="E39" s="48"/>
      <c r="F39" s="48"/>
      <c r="G39" s="48"/>
      <c r="H39" s="437"/>
      <c r="I39" s="2"/>
    </row>
  </sheetData>
  <mergeCells count="1">
    <mergeCell ref="B22:I22"/>
  </mergeCells>
  <hyperlinks>
    <hyperlink ref="I1" location="'2. ToC'!B10" display="Back to Table of Contents" xr:uid="{A9D7B457-5308-48EE-8172-27FCDEEDE241}"/>
  </hyperlinks>
  <pageMargins left="0.35433070866141736" right="0.35433070866141736" top="0.35433070866141736" bottom="0.35433070866141736" header="0.15748031496062992" footer="0.15748031496062992"/>
  <pageSetup scale="54" firstPageNumber="3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5"/>
  <dimension ref="A1:J39"/>
  <sheetViews>
    <sheetView showGridLines="0" view="pageBreakPreview" zoomScaleNormal="100" zoomScaleSheetLayoutView="100" zoomScalePageLayoutView="80" workbookViewId="0">
      <selection activeCell="I1" sqref="I1"/>
    </sheetView>
  </sheetViews>
  <sheetFormatPr defaultColWidth="9.06640625" defaultRowHeight="14.25"/>
  <cols>
    <col min="1" max="1" width="21" customWidth="1"/>
    <col min="2" max="9" width="15.53125" customWidth="1"/>
  </cols>
  <sheetData>
    <row r="1" spans="1:10" s="496" customFormat="1" ht="24" customHeight="1">
      <c r="A1" s="489" t="s">
        <v>92</v>
      </c>
      <c r="B1" s="454"/>
      <c r="C1" s="454"/>
      <c r="D1" s="454"/>
      <c r="E1" s="454"/>
      <c r="F1" s="454"/>
      <c r="G1" s="124"/>
      <c r="H1" s="127"/>
      <c r="I1" s="507" t="s">
        <v>104</v>
      </c>
    </row>
    <row r="2" spans="1:10" ht="20" customHeight="1">
      <c r="A2" s="159" t="s">
        <v>159</v>
      </c>
      <c r="B2" s="32"/>
      <c r="C2" s="32"/>
      <c r="D2" s="32"/>
      <c r="E2" s="32"/>
      <c r="F2" s="32"/>
      <c r="G2" s="32"/>
      <c r="H2" s="19"/>
      <c r="I2" s="9"/>
    </row>
    <row r="3" spans="1:10" s="12" customFormat="1" ht="14.2" customHeight="1">
      <c r="A3" s="218" t="s">
        <v>48</v>
      </c>
      <c r="B3" s="477" t="s">
        <v>229</v>
      </c>
      <c r="C3" s="477" t="s">
        <v>224</v>
      </c>
      <c r="D3" s="477" t="s">
        <v>223</v>
      </c>
      <c r="E3" s="477" t="s">
        <v>222</v>
      </c>
      <c r="F3" s="477" t="s">
        <v>221</v>
      </c>
      <c r="G3" s="477" t="s">
        <v>219</v>
      </c>
      <c r="H3" s="477" t="s">
        <v>218</v>
      </c>
      <c r="I3" s="477" t="s">
        <v>217</v>
      </c>
    </row>
    <row r="4" spans="1:10" s="12" customFormat="1" ht="14.2" customHeight="1">
      <c r="A4" s="35" t="s">
        <v>56</v>
      </c>
      <c r="B4" s="351">
        <v>61.708086683715266</v>
      </c>
      <c r="C4" s="107">
        <v>64.240067455439402</v>
      </c>
      <c r="D4" s="107">
        <v>63.874323063908776</v>
      </c>
      <c r="E4" s="107">
        <v>55.490326945194326</v>
      </c>
      <c r="F4" s="351">
        <v>58.047489040749433</v>
      </c>
      <c r="G4" s="107">
        <v>66.187814128091176</v>
      </c>
      <c r="H4" s="107">
        <v>54.996296078054698</v>
      </c>
      <c r="I4" s="107">
        <v>50.657632112517781</v>
      </c>
      <c r="J4" s="93"/>
    </row>
    <row r="5" spans="1:10" s="12" customFormat="1" ht="14.2" customHeight="1">
      <c r="A5" s="334" t="s">
        <v>57</v>
      </c>
      <c r="B5" s="423">
        <v>38.291913316284734</v>
      </c>
      <c r="C5" s="424">
        <v>35.759932544560613</v>
      </c>
      <c r="D5" s="424">
        <v>36.125676936091217</v>
      </c>
      <c r="E5" s="424">
        <v>44.509673054805674</v>
      </c>
      <c r="F5" s="423">
        <v>41.952510959250574</v>
      </c>
      <c r="G5" s="424">
        <v>33.81218587190881</v>
      </c>
      <c r="H5" s="424">
        <v>45.003703921945302</v>
      </c>
      <c r="I5" s="424">
        <v>49.342367887482212</v>
      </c>
      <c r="J5" s="93"/>
    </row>
    <row r="6" spans="1:10" s="12" customFormat="1" ht="14.2" customHeight="1">
      <c r="A6" s="363" t="s">
        <v>170</v>
      </c>
      <c r="B6" s="435"/>
      <c r="C6" s="109"/>
      <c r="D6" s="109"/>
      <c r="E6" s="109"/>
      <c r="F6" s="435"/>
      <c r="G6" s="109"/>
      <c r="H6" s="109"/>
      <c r="I6" s="109"/>
      <c r="J6" s="93"/>
    </row>
    <row r="7" spans="1:10" s="12" customFormat="1" ht="14.2" customHeight="1">
      <c r="A7" s="47" t="s">
        <v>181</v>
      </c>
      <c r="B7" s="351">
        <v>100</v>
      </c>
      <c r="C7" s="107" t="s">
        <v>247</v>
      </c>
      <c r="D7" s="107">
        <v>100</v>
      </c>
      <c r="E7" s="107">
        <v>100</v>
      </c>
      <c r="F7" s="351">
        <v>100</v>
      </c>
      <c r="G7" s="107">
        <v>80.251801977168483</v>
      </c>
      <c r="H7" s="107" t="s">
        <v>247</v>
      </c>
      <c r="I7" s="107">
        <v>91.8772952967241</v>
      </c>
      <c r="J7" s="93"/>
    </row>
    <row r="8" spans="1:10" s="12" customFormat="1" ht="14.2" customHeight="1">
      <c r="A8" s="47" t="s">
        <v>10</v>
      </c>
      <c r="B8" s="351">
        <v>7.9872499214575674</v>
      </c>
      <c r="C8" s="107">
        <v>75.204800029325654</v>
      </c>
      <c r="D8" s="107">
        <v>41.045426094627047</v>
      </c>
      <c r="E8" s="107" t="s">
        <v>247</v>
      </c>
      <c r="F8" s="351">
        <v>88.812610272773512</v>
      </c>
      <c r="G8" s="107">
        <v>28.889516174118903</v>
      </c>
      <c r="H8" s="107">
        <v>18.908736156976065</v>
      </c>
      <c r="I8" s="107" t="s">
        <v>247</v>
      </c>
      <c r="J8" s="93"/>
    </row>
    <row r="9" spans="1:10" s="12" customFormat="1" ht="14.2" customHeight="1">
      <c r="A9" s="47" t="s">
        <v>6</v>
      </c>
      <c r="B9" s="351">
        <v>5.7107094965639771</v>
      </c>
      <c r="C9" s="107">
        <v>11.682338080433665</v>
      </c>
      <c r="D9" s="107">
        <v>42.668391019257228</v>
      </c>
      <c r="E9" s="107">
        <v>28.356643762561696</v>
      </c>
      <c r="F9" s="351">
        <v>24.984337714307252</v>
      </c>
      <c r="G9" s="107">
        <v>2.5358962841873356</v>
      </c>
      <c r="H9" s="107">
        <v>28.516341002885159</v>
      </c>
      <c r="I9" s="107">
        <v>8.5293114012727678</v>
      </c>
      <c r="J9" s="93"/>
    </row>
    <row r="10" spans="1:10" s="12" customFormat="1" ht="14.2" customHeight="1">
      <c r="A10" s="47" t="s">
        <v>9</v>
      </c>
      <c r="B10" s="351">
        <v>32.784785349569184</v>
      </c>
      <c r="C10" s="107">
        <v>34.852274580231693</v>
      </c>
      <c r="D10" s="107">
        <v>25.639151408764715</v>
      </c>
      <c r="E10" s="107">
        <v>38.478104740124422</v>
      </c>
      <c r="F10" s="351">
        <v>21.155529519556872</v>
      </c>
      <c r="G10" s="107">
        <v>23.203076602970164</v>
      </c>
      <c r="H10" s="107">
        <v>28.841179770581416</v>
      </c>
      <c r="I10" s="107">
        <v>50.656978901512481</v>
      </c>
      <c r="J10" s="93"/>
    </row>
    <row r="11" spans="1:10" s="12" customFormat="1" ht="14.2" customHeight="1">
      <c r="A11" s="47" t="s">
        <v>5</v>
      </c>
      <c r="B11" s="351">
        <v>40.874059095691642</v>
      </c>
      <c r="C11" s="107">
        <v>35.918881539155464</v>
      </c>
      <c r="D11" s="107">
        <v>43.962258220306268</v>
      </c>
      <c r="E11" s="107">
        <v>45.730441374372191</v>
      </c>
      <c r="F11" s="351">
        <v>41.076734822318734</v>
      </c>
      <c r="G11" s="107">
        <v>47.061209968641499</v>
      </c>
      <c r="H11" s="107">
        <v>54.779053236573148</v>
      </c>
      <c r="I11" s="107">
        <v>57.36714565466864</v>
      </c>
      <c r="J11" s="93"/>
    </row>
    <row r="12" spans="1:10" s="12" customFormat="1" ht="14.2" customHeight="1">
      <c r="A12" s="47" t="s">
        <v>2</v>
      </c>
      <c r="B12" s="351">
        <v>41.170540026652041</v>
      </c>
      <c r="C12" s="107">
        <v>53.243718687560751</v>
      </c>
      <c r="D12" s="107">
        <v>39.583673270636375</v>
      </c>
      <c r="E12" s="107">
        <v>61.618464262113662</v>
      </c>
      <c r="F12" s="351">
        <v>54.382699026411153</v>
      </c>
      <c r="G12" s="107">
        <v>41.233345788352352</v>
      </c>
      <c r="H12" s="107">
        <v>51.160929766558219</v>
      </c>
      <c r="I12" s="107">
        <v>55.5314509105689</v>
      </c>
      <c r="J12" s="93"/>
    </row>
    <row r="13" spans="1:10" s="12" customFormat="1" ht="14.2" customHeight="1">
      <c r="A13" s="47" t="s">
        <v>8</v>
      </c>
      <c r="B13" s="351">
        <v>21.913742520294566</v>
      </c>
      <c r="C13" s="107">
        <v>14.558131096914773</v>
      </c>
      <c r="D13" s="107">
        <v>33.124669416197939</v>
      </c>
      <c r="E13" s="107">
        <v>15.699227523386753</v>
      </c>
      <c r="F13" s="351">
        <v>27.946510884193277</v>
      </c>
      <c r="G13" s="107">
        <v>16.294085676727523</v>
      </c>
      <c r="H13" s="107">
        <v>83.271938246396488</v>
      </c>
      <c r="I13" s="107">
        <v>30.855290086585647</v>
      </c>
      <c r="J13" s="93"/>
    </row>
    <row r="14" spans="1:10" s="12" customFormat="1" ht="14.2" customHeight="1">
      <c r="A14" s="47" t="s">
        <v>7</v>
      </c>
      <c r="B14" s="351">
        <v>47.165626492848823</v>
      </c>
      <c r="C14" s="107">
        <v>25.282343465682533</v>
      </c>
      <c r="D14" s="107">
        <v>27.288939286671994</v>
      </c>
      <c r="E14" s="107">
        <v>53.296371227199366</v>
      </c>
      <c r="F14" s="351">
        <v>11.050840685078933</v>
      </c>
      <c r="G14" s="107">
        <v>32.258819234996864</v>
      </c>
      <c r="H14" s="107">
        <v>14.483649482657878</v>
      </c>
      <c r="I14" s="107">
        <v>44.143153263599025</v>
      </c>
      <c r="J14" s="93"/>
    </row>
    <row r="15" spans="1:10" s="12" customFormat="1" ht="14.2" customHeight="1">
      <c r="A15" s="47" t="s">
        <v>4</v>
      </c>
      <c r="B15" s="351">
        <v>44.35592783630586</v>
      </c>
      <c r="C15" s="107">
        <v>31.653813055178524</v>
      </c>
      <c r="D15" s="107">
        <v>31.569922389461276</v>
      </c>
      <c r="E15" s="107">
        <v>25.11092081698969</v>
      </c>
      <c r="F15" s="351">
        <v>45.83000606728266</v>
      </c>
      <c r="G15" s="107">
        <v>38.279705370711184</v>
      </c>
      <c r="H15" s="107">
        <v>48.588080481515007</v>
      </c>
      <c r="I15" s="107">
        <v>59.987922435478843</v>
      </c>
      <c r="J15" s="93"/>
    </row>
    <row r="16" spans="1:10" s="12" customFormat="1" ht="14.2" customHeight="1">
      <c r="A16" s="47" t="s">
        <v>3</v>
      </c>
      <c r="B16" s="351">
        <v>34.250148550021066</v>
      </c>
      <c r="C16" s="107">
        <v>23.004354144425474</v>
      </c>
      <c r="D16" s="107">
        <v>16.879220173683905</v>
      </c>
      <c r="E16" s="107">
        <v>24.74545380838547</v>
      </c>
      <c r="F16" s="351">
        <v>32.830378670639135</v>
      </c>
      <c r="G16" s="107">
        <v>18.474009754229687</v>
      </c>
      <c r="H16" s="107">
        <v>21.826165110424654</v>
      </c>
      <c r="I16" s="107">
        <v>31.210691121198934</v>
      </c>
      <c r="J16" s="93"/>
    </row>
    <row r="17" spans="1:10" s="12" customFormat="1" ht="14.2" customHeight="1" thickBot="1">
      <c r="A17" s="160" t="s">
        <v>11</v>
      </c>
      <c r="B17" s="340">
        <v>43.606521627464041</v>
      </c>
      <c r="C17" s="432">
        <v>100</v>
      </c>
      <c r="D17" s="432">
        <v>100</v>
      </c>
      <c r="E17" s="432">
        <v>100</v>
      </c>
      <c r="F17" s="340">
        <v>100</v>
      </c>
      <c r="G17" s="432">
        <v>100</v>
      </c>
      <c r="H17" s="432">
        <v>15.557761689281687</v>
      </c>
      <c r="I17" s="432">
        <v>100</v>
      </c>
      <c r="J17" s="93"/>
    </row>
    <row r="18" spans="1:10" ht="14.2" customHeight="1">
      <c r="A18" s="48" t="s">
        <v>29</v>
      </c>
      <c r="B18" s="48"/>
      <c r="C18" s="48"/>
      <c r="D18" s="48"/>
      <c r="E18" s="48"/>
      <c r="F18" s="48"/>
      <c r="G18" s="48"/>
      <c r="H18" s="48"/>
      <c r="I18" s="48"/>
      <c r="J18" s="12"/>
    </row>
    <row r="19" spans="1:10" ht="14.2" customHeight="1">
      <c r="A19" s="37" t="s">
        <v>228</v>
      </c>
      <c r="B19" s="48"/>
      <c r="C19" s="48"/>
      <c r="D19" s="48"/>
      <c r="E19" s="48"/>
      <c r="F19" s="48"/>
      <c r="G19" s="48"/>
      <c r="H19" s="52"/>
      <c r="I19" s="48"/>
      <c r="J19" s="12"/>
    </row>
    <row r="20" spans="1:10" ht="14.2" customHeight="1">
      <c r="B20" s="48"/>
      <c r="C20" s="48"/>
      <c r="D20" s="48"/>
      <c r="E20" s="48"/>
      <c r="F20" s="48"/>
      <c r="G20" s="48"/>
      <c r="H20" s="52"/>
      <c r="I20" s="48"/>
    </row>
    <row r="21" spans="1:10" ht="14.2" customHeight="1">
      <c r="A21" s="159" t="s">
        <v>160</v>
      </c>
      <c r="B21" s="32"/>
      <c r="C21" s="32"/>
      <c r="D21" s="32"/>
      <c r="E21" s="32"/>
      <c r="F21" s="32"/>
      <c r="G21" s="32"/>
      <c r="H21" s="19"/>
      <c r="I21" s="9"/>
    </row>
    <row r="22" spans="1:10" s="12" customFormat="1" ht="14.2" customHeight="1">
      <c r="A22" s="374"/>
      <c r="B22" s="513" t="s">
        <v>1</v>
      </c>
      <c r="C22" s="513"/>
      <c r="D22" s="513"/>
      <c r="E22" s="513"/>
      <c r="F22" s="513"/>
      <c r="G22" s="513"/>
      <c r="H22" s="513"/>
      <c r="I22" s="513"/>
    </row>
    <row r="23" spans="1:10" s="12" customFormat="1" ht="14.2" customHeight="1">
      <c r="A23" s="341" t="s">
        <v>48</v>
      </c>
      <c r="B23" s="477" t="s">
        <v>229</v>
      </c>
      <c r="C23" s="477" t="s">
        <v>224</v>
      </c>
      <c r="D23" s="477" t="s">
        <v>223</v>
      </c>
      <c r="E23" s="477" t="s">
        <v>222</v>
      </c>
      <c r="F23" s="477" t="s">
        <v>221</v>
      </c>
      <c r="G23" s="477" t="s">
        <v>219</v>
      </c>
      <c r="H23" s="477" t="s">
        <v>218</v>
      </c>
      <c r="I23" s="477" t="s">
        <v>217</v>
      </c>
    </row>
    <row r="24" spans="1:10" s="12" customFormat="1" ht="14.2" customHeight="1">
      <c r="A24" s="35" t="s">
        <v>56</v>
      </c>
      <c r="B24" s="210">
        <v>32.075763456963735</v>
      </c>
      <c r="C24" s="141">
        <v>30.928149242301018</v>
      </c>
      <c r="D24" s="141">
        <v>28.738721799877315</v>
      </c>
      <c r="E24" s="141">
        <v>26.967602881101893</v>
      </c>
      <c r="F24" s="161">
        <v>25.577079319999999</v>
      </c>
      <c r="G24" s="141">
        <v>17.659037282894978</v>
      </c>
      <c r="H24" s="141">
        <v>17.655631191850958</v>
      </c>
      <c r="I24" s="107">
        <v>17.502703346407291</v>
      </c>
      <c r="J24" s="151"/>
    </row>
    <row r="25" spans="1:10" s="12" customFormat="1" ht="14.2" customHeight="1">
      <c r="A25" s="334" t="s">
        <v>57</v>
      </c>
      <c r="B25" s="428">
        <v>67.924236543034795</v>
      </c>
      <c r="C25" s="429">
        <v>69.071850757698741</v>
      </c>
      <c r="D25" s="429">
        <v>71.261278200122632</v>
      </c>
      <c r="E25" s="430">
        <v>73.032397118897862</v>
      </c>
      <c r="F25" s="428">
        <v>74.422920680000004</v>
      </c>
      <c r="G25" s="429">
        <v>82.340962717111395</v>
      </c>
      <c r="H25" s="429">
        <v>82.344368808160112</v>
      </c>
      <c r="I25" s="424">
        <v>82.497296653592088</v>
      </c>
      <c r="J25" s="151"/>
    </row>
    <row r="26" spans="1:10" s="12" customFormat="1" ht="14.2" customHeight="1">
      <c r="A26" s="363" t="s">
        <v>170</v>
      </c>
      <c r="B26" s="270"/>
      <c r="C26" s="281"/>
      <c r="D26" s="281"/>
      <c r="E26" s="300"/>
      <c r="F26" s="270"/>
      <c r="G26" s="281"/>
      <c r="H26" s="281"/>
      <c r="I26" s="107"/>
      <c r="J26" s="93"/>
    </row>
    <row r="27" spans="1:10" s="12" customFormat="1" ht="14.2" customHeight="1">
      <c r="A27" s="47" t="s">
        <v>181</v>
      </c>
      <c r="B27" s="210">
        <v>84.481426444754547</v>
      </c>
      <c r="C27" s="141">
        <v>85.699973534708292</v>
      </c>
      <c r="D27" s="141">
        <v>84.519932821948657</v>
      </c>
      <c r="E27" s="142">
        <v>82.764181035630855</v>
      </c>
      <c r="F27" s="161">
        <v>81.878098179999995</v>
      </c>
      <c r="G27" s="141">
        <v>80.354191013036342</v>
      </c>
      <c r="H27" s="141">
        <v>80.593283883755689</v>
      </c>
      <c r="I27" s="107">
        <v>80.791899561282747</v>
      </c>
      <c r="J27" s="151"/>
    </row>
    <row r="28" spans="1:10" s="12" customFormat="1" ht="14.2" customHeight="1">
      <c r="A28" s="47" t="s">
        <v>10</v>
      </c>
      <c r="B28" s="161">
        <v>40.351161518254401</v>
      </c>
      <c r="C28" s="141">
        <v>40.587222732904173</v>
      </c>
      <c r="D28" s="141">
        <v>41.483980668625591</v>
      </c>
      <c r="E28" s="142">
        <v>42.922169877262291</v>
      </c>
      <c r="F28" s="161">
        <v>47.408786429999999</v>
      </c>
      <c r="G28" s="141">
        <v>61.299882848867007</v>
      </c>
      <c r="H28" s="141">
        <v>61.069114529678203</v>
      </c>
      <c r="I28" s="107">
        <v>62.404104075240831</v>
      </c>
      <c r="J28" s="151"/>
    </row>
    <row r="29" spans="1:10" s="12" customFormat="1" ht="14.2" customHeight="1">
      <c r="A29" s="47" t="s">
        <v>6</v>
      </c>
      <c r="B29" s="161">
        <v>48.831000307865089</v>
      </c>
      <c r="C29" s="141">
        <v>49.875563143853086</v>
      </c>
      <c r="D29" s="141">
        <v>50.977302727096038</v>
      </c>
      <c r="E29" s="142">
        <v>50.420334443251683</v>
      </c>
      <c r="F29" s="161">
        <v>51.105371249999997</v>
      </c>
      <c r="G29" s="141">
        <v>54.049825503574631</v>
      </c>
      <c r="H29" s="141">
        <v>53.978957490469185</v>
      </c>
      <c r="I29" s="107">
        <v>54.0748999168434</v>
      </c>
      <c r="J29" s="151"/>
    </row>
    <row r="30" spans="1:10" s="12" customFormat="1" ht="14.2" customHeight="1">
      <c r="A30" s="47" t="s">
        <v>9</v>
      </c>
      <c r="B30" s="161">
        <v>47.918954523905569</v>
      </c>
      <c r="C30" s="141">
        <v>47.724911684978679</v>
      </c>
      <c r="D30" s="141">
        <v>48.090888233220326</v>
      </c>
      <c r="E30" s="142">
        <v>53.577290443818612</v>
      </c>
      <c r="F30" s="161">
        <v>52.864665100000003</v>
      </c>
      <c r="G30" s="141">
        <v>64.761552022493476</v>
      </c>
      <c r="H30" s="141">
        <v>65.019182520574091</v>
      </c>
      <c r="I30" s="107">
        <v>64.658054191549766</v>
      </c>
      <c r="J30" s="151"/>
    </row>
    <row r="31" spans="1:10" s="12" customFormat="1" ht="14.2" customHeight="1">
      <c r="A31" s="47" t="s">
        <v>5</v>
      </c>
      <c r="B31" s="161">
        <v>69.565635135735675</v>
      </c>
      <c r="C31" s="141">
        <v>71.421307691994173</v>
      </c>
      <c r="D31" s="141">
        <v>73.77460251437715</v>
      </c>
      <c r="E31" s="142">
        <v>75.885478400920931</v>
      </c>
      <c r="F31" s="161">
        <v>77.6671166</v>
      </c>
      <c r="G31" s="141">
        <v>87.306400272043035</v>
      </c>
      <c r="H31" s="141">
        <v>87.604831579701582</v>
      </c>
      <c r="I31" s="107">
        <v>87.583394810901922</v>
      </c>
      <c r="J31" s="151"/>
    </row>
    <row r="32" spans="1:10" s="12" customFormat="1" ht="14.2" customHeight="1">
      <c r="A32" s="47" t="s">
        <v>2</v>
      </c>
      <c r="B32" s="161">
        <v>76.048303512157133</v>
      </c>
      <c r="C32" s="141">
        <v>77.162449594789379</v>
      </c>
      <c r="D32" s="141">
        <v>78.850830320964775</v>
      </c>
      <c r="E32" s="142">
        <v>80.71340425006494</v>
      </c>
      <c r="F32" s="161">
        <v>81.007177619999993</v>
      </c>
      <c r="G32" s="141">
        <v>86.936890425051743</v>
      </c>
      <c r="H32" s="141">
        <v>86.502094930725022</v>
      </c>
      <c r="I32" s="107">
        <v>86.610010741551847</v>
      </c>
      <c r="J32" s="151"/>
    </row>
    <row r="33" spans="1:10" s="12" customFormat="1" ht="14.2" customHeight="1">
      <c r="A33" s="47" t="s">
        <v>8</v>
      </c>
      <c r="B33" s="161">
        <v>51.386322150695328</v>
      </c>
      <c r="C33" s="141">
        <v>53.10286976910934</v>
      </c>
      <c r="D33" s="141">
        <v>54.216518614058899</v>
      </c>
      <c r="E33" s="142">
        <v>57.693529076880687</v>
      </c>
      <c r="F33" s="161">
        <v>60.177409820000001</v>
      </c>
      <c r="G33" s="141">
        <v>68.657680268574282</v>
      </c>
      <c r="H33" s="141">
        <v>68.638289486935449</v>
      </c>
      <c r="I33" s="107">
        <v>69.339705096902989</v>
      </c>
      <c r="J33" s="151"/>
    </row>
    <row r="34" spans="1:10" s="12" customFormat="1" ht="14.2" customHeight="1">
      <c r="A34" s="47" t="s">
        <v>7</v>
      </c>
      <c r="B34" s="161">
        <v>57.479062900288739</v>
      </c>
      <c r="C34" s="141">
        <v>57.64394927327713</v>
      </c>
      <c r="D34" s="141">
        <v>61.517261137919895</v>
      </c>
      <c r="E34" s="142">
        <v>63.122393400415945</v>
      </c>
      <c r="F34" s="161">
        <v>63.291554269999999</v>
      </c>
      <c r="G34" s="141">
        <v>70.631681909488435</v>
      </c>
      <c r="H34" s="141">
        <v>70.674409019183742</v>
      </c>
      <c r="I34" s="107">
        <v>71.594116725715153</v>
      </c>
      <c r="J34" s="151"/>
    </row>
    <row r="35" spans="1:10" s="12" customFormat="1" ht="14.2" customHeight="1">
      <c r="A35" s="47" t="s">
        <v>4</v>
      </c>
      <c r="B35" s="161">
        <v>64.887079616880683</v>
      </c>
      <c r="C35" s="141">
        <v>64.837773848566627</v>
      </c>
      <c r="D35" s="141">
        <v>66.985823247044436</v>
      </c>
      <c r="E35" s="142">
        <v>68.761409390162569</v>
      </c>
      <c r="F35" s="161">
        <v>72.965548179999999</v>
      </c>
      <c r="G35" s="141">
        <v>77.792177856712485</v>
      </c>
      <c r="H35" s="141">
        <v>78.023821212107507</v>
      </c>
      <c r="I35" s="107">
        <v>78.330130281713068</v>
      </c>
      <c r="J35" s="151"/>
    </row>
    <row r="36" spans="1:10" s="12" customFormat="1" ht="14.2" customHeight="1">
      <c r="A36" s="47" t="s">
        <v>3</v>
      </c>
      <c r="B36" s="161">
        <v>59.094054185289501</v>
      </c>
      <c r="C36" s="141">
        <v>59.980686624821054</v>
      </c>
      <c r="D36" s="141">
        <v>63.339094285511976</v>
      </c>
      <c r="E36" s="142">
        <v>64.31407749730505</v>
      </c>
      <c r="F36" s="161">
        <v>65.993872659999994</v>
      </c>
      <c r="G36" s="141">
        <v>79.897328504855452</v>
      </c>
      <c r="H36" s="141">
        <v>80.402396515859522</v>
      </c>
      <c r="I36" s="107">
        <v>80.442340164559141</v>
      </c>
      <c r="J36" s="151"/>
    </row>
    <row r="37" spans="1:10" s="12" customFormat="1" ht="14.2" customHeight="1" thickBot="1">
      <c r="A37" s="160" t="s">
        <v>11</v>
      </c>
      <c r="B37" s="426">
        <v>82.685296431457672</v>
      </c>
      <c r="C37" s="427">
        <v>82.776955799652256</v>
      </c>
      <c r="D37" s="427">
        <v>80.939946841995052</v>
      </c>
      <c r="E37" s="431">
        <v>80.50793572639094</v>
      </c>
      <c r="F37" s="426">
        <v>80.388694939999993</v>
      </c>
      <c r="G37" s="427">
        <v>82.786791471009266</v>
      </c>
      <c r="H37" s="427">
        <v>82.831320777046898</v>
      </c>
      <c r="I37" s="427">
        <v>82.717947895591223</v>
      </c>
      <c r="J37" s="151"/>
    </row>
    <row r="38" spans="1:10" ht="14.2" customHeight="1">
      <c r="A38" s="48" t="s">
        <v>30</v>
      </c>
      <c r="B38" s="48"/>
      <c r="C38" s="48"/>
      <c r="D38" s="48"/>
      <c r="E38" s="48"/>
      <c r="F38" s="48"/>
      <c r="G38" s="48"/>
      <c r="H38" s="48"/>
      <c r="I38" s="48"/>
    </row>
    <row r="39" spans="1:10" ht="14.2" customHeight="1">
      <c r="A39" s="48"/>
      <c r="B39" s="48"/>
      <c r="C39" s="48"/>
      <c r="D39" s="48"/>
      <c r="E39" s="48"/>
      <c r="F39" s="48"/>
      <c r="G39" s="48"/>
      <c r="H39" s="52"/>
      <c r="I39" s="48"/>
    </row>
  </sheetData>
  <mergeCells count="1">
    <mergeCell ref="B22:I22"/>
  </mergeCells>
  <hyperlinks>
    <hyperlink ref="I1" location="'2. ToC'!B10" display="Back to Table of Contents" xr:uid="{8AF3A3E2-6CB4-4407-A0EF-71CA3E7D59F8}"/>
  </hyperlinks>
  <pageMargins left="0.35433070866141736" right="0.35433070866141736" top="0.35433070866141736" bottom="0.35433070866141736" header="0.15748031496062992" footer="0.15748031496062992"/>
  <pageSetup scale="46" firstPageNumber="3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4"/>
  <dimension ref="A1:K34"/>
  <sheetViews>
    <sheetView showGridLines="0" showWhiteSpace="0" view="pageBreakPreview" zoomScaleNormal="100" zoomScaleSheetLayoutView="100" zoomScalePageLayoutView="90" workbookViewId="0">
      <selection activeCell="I1" sqref="I1"/>
    </sheetView>
  </sheetViews>
  <sheetFormatPr defaultColWidth="9.06640625" defaultRowHeight="14.25"/>
  <cols>
    <col min="1" max="1" width="20.9296875" customWidth="1"/>
    <col min="2" max="9" width="15.53125" customWidth="1"/>
  </cols>
  <sheetData>
    <row r="1" spans="1:9" s="496" customFormat="1" ht="24" customHeight="1">
      <c r="A1" s="452" t="s">
        <v>110</v>
      </c>
      <c r="B1" s="495"/>
      <c r="C1" s="495"/>
      <c r="D1" s="495"/>
      <c r="E1" s="495"/>
      <c r="F1" s="495"/>
      <c r="H1" s="438"/>
      <c r="I1" s="508" t="s">
        <v>104</v>
      </c>
    </row>
    <row r="2" spans="1:9" ht="20" customHeight="1">
      <c r="A2" s="439" t="s">
        <v>46</v>
      </c>
      <c r="B2" s="123"/>
      <c r="C2" s="123"/>
      <c r="D2" s="123"/>
      <c r="E2" s="123"/>
      <c r="F2" s="139"/>
      <c r="G2" s="123"/>
      <c r="H2" s="123"/>
      <c r="I2" s="123"/>
    </row>
    <row r="3" spans="1:9" s="12" customFormat="1" ht="15" customHeight="1">
      <c r="A3" s="333" t="s">
        <v>48</v>
      </c>
      <c r="B3" s="477" t="s">
        <v>229</v>
      </c>
      <c r="C3" s="477" t="s">
        <v>224</v>
      </c>
      <c r="D3" s="477" t="s">
        <v>223</v>
      </c>
      <c r="E3" s="477" t="s">
        <v>222</v>
      </c>
      <c r="F3" s="477" t="s">
        <v>221</v>
      </c>
      <c r="G3" s="477" t="s">
        <v>219</v>
      </c>
      <c r="H3" s="477" t="s">
        <v>218</v>
      </c>
      <c r="I3" s="477" t="s">
        <v>217</v>
      </c>
    </row>
    <row r="4" spans="1:9" s="12" customFormat="1" ht="15" customHeight="1">
      <c r="A4" s="116" t="s">
        <v>147</v>
      </c>
      <c r="B4" s="396">
        <v>136</v>
      </c>
      <c r="C4" s="440">
        <v>119</v>
      </c>
      <c r="D4" s="441">
        <v>97</v>
      </c>
      <c r="E4" s="441">
        <v>85</v>
      </c>
      <c r="F4" s="442">
        <v>76</v>
      </c>
      <c r="G4" s="441">
        <v>108</v>
      </c>
      <c r="H4" s="441">
        <v>75</v>
      </c>
      <c r="I4" s="441">
        <v>64</v>
      </c>
    </row>
    <row r="5" spans="1:9" s="12" customFormat="1" ht="15" customHeight="1">
      <c r="A5" s="116" t="s">
        <v>58</v>
      </c>
      <c r="B5" s="379">
        <v>4.0915791690484069E-3</v>
      </c>
      <c r="C5" s="443">
        <v>3.6993642665859965E-3</v>
      </c>
      <c r="D5" s="380">
        <v>3.1652614372768614E-3</v>
      </c>
      <c r="E5" s="380">
        <v>2.8E-3</v>
      </c>
      <c r="F5" s="381">
        <v>2.5999999999999999E-3</v>
      </c>
      <c r="G5" s="380">
        <v>3.7804270748039077E-3</v>
      </c>
      <c r="H5" s="380">
        <v>2.6989078496990919E-3</v>
      </c>
      <c r="I5" s="380">
        <v>2.3455864425666441E-3</v>
      </c>
    </row>
    <row r="6" spans="1:9" s="12" customFormat="1" ht="15" customHeight="1">
      <c r="A6" s="349" t="s">
        <v>31</v>
      </c>
      <c r="B6" s="444"/>
      <c r="C6" s="385"/>
      <c r="D6" s="349"/>
      <c r="E6" s="272"/>
      <c r="F6" s="293"/>
      <c r="G6" s="272"/>
      <c r="H6" s="349"/>
      <c r="I6" s="272"/>
    </row>
    <row r="7" spans="1:9" s="12" customFormat="1" ht="15" customHeight="1">
      <c r="A7" s="116" t="s">
        <v>181</v>
      </c>
      <c r="B7" s="445">
        <v>0</v>
      </c>
      <c r="C7" s="105">
        <v>0</v>
      </c>
      <c r="D7" s="105">
        <v>0</v>
      </c>
      <c r="E7" s="105">
        <v>0</v>
      </c>
      <c r="F7" s="387">
        <v>0</v>
      </c>
      <c r="G7" s="105">
        <v>0</v>
      </c>
      <c r="H7" s="60">
        <v>0</v>
      </c>
      <c r="I7" s="105">
        <v>0</v>
      </c>
    </row>
    <row r="8" spans="1:9" s="12" customFormat="1" ht="15" customHeight="1">
      <c r="A8" s="116" t="s">
        <v>10</v>
      </c>
      <c r="B8" s="445">
        <v>0</v>
      </c>
      <c r="C8" s="105">
        <v>0</v>
      </c>
      <c r="D8" s="105">
        <v>0</v>
      </c>
      <c r="E8" s="105">
        <v>0</v>
      </c>
      <c r="F8" s="387">
        <v>0</v>
      </c>
      <c r="G8" s="105">
        <v>0</v>
      </c>
      <c r="H8" s="60">
        <v>0</v>
      </c>
      <c r="I8" s="105">
        <v>0</v>
      </c>
    </row>
    <row r="9" spans="1:9" s="12" customFormat="1" ht="15" customHeight="1">
      <c r="A9" s="116" t="s">
        <v>6</v>
      </c>
      <c r="B9" s="445">
        <v>0</v>
      </c>
      <c r="C9" s="105">
        <v>0</v>
      </c>
      <c r="D9" s="60">
        <v>0</v>
      </c>
      <c r="E9" s="105">
        <v>0</v>
      </c>
      <c r="F9" s="387">
        <v>0</v>
      </c>
      <c r="G9" s="105">
        <v>7.2996209439127628E-3</v>
      </c>
      <c r="H9" s="60">
        <v>1.2379178592585615E-3</v>
      </c>
      <c r="I9" s="105">
        <v>2.5317476857830328E-3</v>
      </c>
    </row>
    <row r="10" spans="1:9" s="12" customFormat="1" ht="15" customHeight="1">
      <c r="A10" s="116" t="s">
        <v>9</v>
      </c>
      <c r="B10" s="445">
        <v>1.6000000000000001E-3</v>
      </c>
      <c r="C10" s="105">
        <v>1.7272381489014874E-3</v>
      </c>
      <c r="D10" s="105">
        <v>0</v>
      </c>
      <c r="E10" s="105">
        <v>0</v>
      </c>
      <c r="F10" s="387">
        <v>0</v>
      </c>
      <c r="G10" s="105">
        <v>0</v>
      </c>
      <c r="H10" s="60">
        <v>0</v>
      </c>
      <c r="I10" s="105">
        <v>0</v>
      </c>
    </row>
    <row r="11" spans="1:9" s="12" customFormat="1" ht="15" customHeight="1">
      <c r="A11" s="116" t="s">
        <v>5</v>
      </c>
      <c r="B11" s="386">
        <v>5.7000000000000002E-3</v>
      </c>
      <c r="C11" s="105">
        <v>4.9391540932841394E-3</v>
      </c>
      <c r="D11" s="60">
        <v>4.4895577798263709E-3</v>
      </c>
      <c r="E11" s="105">
        <v>3.3999999999999998E-3</v>
      </c>
      <c r="F11" s="387">
        <v>2.8999999999999998E-3</v>
      </c>
      <c r="G11" s="105">
        <v>3.7922973571681735E-3</v>
      </c>
      <c r="H11" s="60">
        <v>2.3203212898353768E-3</v>
      </c>
      <c r="I11" s="105">
        <v>2.5130518298157422E-3</v>
      </c>
    </row>
    <row r="12" spans="1:9" s="12" customFormat="1" ht="15" customHeight="1">
      <c r="A12" s="116" t="s">
        <v>2</v>
      </c>
      <c r="B12" s="386">
        <v>1.9E-3</v>
      </c>
      <c r="C12" s="105">
        <v>1.5608080887384048E-3</v>
      </c>
      <c r="D12" s="60">
        <v>9.0594088500049459E-4</v>
      </c>
      <c r="E12" s="105">
        <v>8.9999999999999998E-4</v>
      </c>
      <c r="F12" s="387">
        <v>1.2999999999999999E-3</v>
      </c>
      <c r="G12" s="105">
        <v>7.4314489160104945E-4</v>
      </c>
      <c r="H12" s="60">
        <v>9.3185546938803179E-4</v>
      </c>
      <c r="I12" s="105">
        <v>1.1141104757912343E-3</v>
      </c>
    </row>
    <row r="13" spans="1:9" s="12" customFormat="1" ht="15" customHeight="1">
      <c r="A13" s="116" t="s">
        <v>8</v>
      </c>
      <c r="B13" s="386">
        <v>6.6E-3</v>
      </c>
      <c r="C13" s="105">
        <v>6.4604591511894733E-3</v>
      </c>
      <c r="D13" s="60">
        <v>7.0960944653044441E-3</v>
      </c>
      <c r="E13" s="105">
        <v>9.5999999999999992E-3</v>
      </c>
      <c r="F13" s="387">
        <v>7.0000000000000001E-3</v>
      </c>
      <c r="G13" s="105">
        <v>1.5304631004227644E-3</v>
      </c>
      <c r="H13" s="60">
        <v>0</v>
      </c>
      <c r="I13" s="105">
        <v>1.5538222625087702E-3</v>
      </c>
    </row>
    <row r="14" spans="1:9" s="12" customFormat="1" ht="15" customHeight="1">
      <c r="A14" s="116" t="s">
        <v>7</v>
      </c>
      <c r="B14" s="386">
        <v>0</v>
      </c>
      <c r="C14" s="105">
        <v>0</v>
      </c>
      <c r="D14" s="60">
        <v>0</v>
      </c>
      <c r="E14" s="105">
        <v>7.4999999999999997E-3</v>
      </c>
      <c r="F14" s="387">
        <v>7.7999999999999996E-3</v>
      </c>
      <c r="G14" s="105">
        <v>1.1372797326844592E-2</v>
      </c>
      <c r="H14" s="60">
        <v>1.1648653156115634E-2</v>
      </c>
      <c r="I14" s="105">
        <v>8.9992057636497855E-3</v>
      </c>
    </row>
    <row r="15" spans="1:9" s="12" customFormat="1" ht="15" customHeight="1">
      <c r="A15" s="116" t="s">
        <v>4</v>
      </c>
      <c r="B15" s="386">
        <v>2.5000000000000001E-3</v>
      </c>
      <c r="C15" s="105">
        <v>3.938812078133438E-3</v>
      </c>
      <c r="D15" s="60">
        <v>2.8585647506729618E-3</v>
      </c>
      <c r="E15" s="105">
        <v>4.7999999999999996E-3</v>
      </c>
      <c r="F15" s="387">
        <v>4.5999999999999999E-3</v>
      </c>
      <c r="G15" s="105">
        <v>1.4161607542244664E-2</v>
      </c>
      <c r="H15" s="60">
        <v>1.4551572350456654E-2</v>
      </c>
      <c r="I15" s="105">
        <v>6.2602098339012936E-3</v>
      </c>
    </row>
    <row r="16" spans="1:9" s="12" customFormat="1" ht="15" customHeight="1">
      <c r="A16" s="116" t="s">
        <v>3</v>
      </c>
      <c r="B16" s="386">
        <v>8.0000000000000004E-4</v>
      </c>
      <c r="C16" s="105">
        <v>8.1632876780085985E-4</v>
      </c>
      <c r="D16" s="60">
        <v>4.2800395041302149E-4</v>
      </c>
      <c r="E16" s="105">
        <v>4.0000000000000002E-4</v>
      </c>
      <c r="F16" s="387">
        <v>1.2999999999999999E-3</v>
      </c>
      <c r="G16" s="105">
        <v>2.6773040950973403E-3</v>
      </c>
      <c r="H16" s="60">
        <v>1.3583339293367967E-3</v>
      </c>
      <c r="I16" s="105">
        <v>1.3705463665449444E-3</v>
      </c>
    </row>
    <row r="17" spans="1:11" s="12" customFormat="1" ht="15" customHeight="1" thickBot="1">
      <c r="A17" s="446" t="s">
        <v>11</v>
      </c>
      <c r="B17" s="389">
        <v>0</v>
      </c>
      <c r="C17" s="391">
        <v>9.5138807098963229E-3</v>
      </c>
      <c r="D17" s="391">
        <v>0</v>
      </c>
      <c r="E17" s="391">
        <v>0</v>
      </c>
      <c r="F17" s="392">
        <v>0</v>
      </c>
      <c r="G17" s="391">
        <v>0</v>
      </c>
      <c r="H17" s="391">
        <v>0</v>
      </c>
      <c r="I17" s="391">
        <v>0</v>
      </c>
    </row>
    <row r="18" spans="1:11" s="12" customFormat="1" ht="15" customHeight="1">
      <c r="A18" s="447"/>
      <c r="B18" s="447"/>
      <c r="C18" s="447"/>
      <c r="D18" s="447"/>
      <c r="E18" s="447"/>
      <c r="F18" s="448"/>
      <c r="G18" s="447"/>
      <c r="H18" s="447"/>
      <c r="I18" s="447"/>
    </row>
    <row r="19" spans="1:11" ht="15" customHeight="1">
      <c r="A19" s="439" t="s">
        <v>76</v>
      </c>
      <c r="B19" s="123"/>
      <c r="C19" s="123"/>
      <c r="D19" s="123"/>
      <c r="E19" s="123"/>
      <c r="F19" s="123"/>
      <c r="G19" s="123"/>
      <c r="H19" s="123"/>
      <c r="I19" s="123"/>
      <c r="J19" s="12"/>
      <c r="K19" s="12"/>
    </row>
    <row r="20" spans="1:11" s="12" customFormat="1" ht="15" customHeight="1">
      <c r="A20" s="333" t="s">
        <v>48</v>
      </c>
      <c r="B20" s="477" t="s">
        <v>229</v>
      </c>
      <c r="C20" s="477" t="s">
        <v>224</v>
      </c>
      <c r="D20" s="477" t="s">
        <v>223</v>
      </c>
      <c r="E20" s="477" t="s">
        <v>222</v>
      </c>
      <c r="F20" s="477" t="s">
        <v>221</v>
      </c>
      <c r="G20" s="477" t="s">
        <v>219</v>
      </c>
      <c r="H20" s="477" t="s">
        <v>218</v>
      </c>
      <c r="I20" s="477" t="s">
        <v>217</v>
      </c>
    </row>
    <row r="21" spans="1:11" s="12" customFormat="1" ht="15" customHeight="1">
      <c r="A21" s="275" t="s">
        <v>58</v>
      </c>
      <c r="B21" s="293">
        <v>2</v>
      </c>
      <c r="C21" s="272">
        <v>2</v>
      </c>
      <c r="D21" s="272">
        <v>1</v>
      </c>
      <c r="E21" s="272">
        <v>1</v>
      </c>
      <c r="F21" s="293">
        <v>0</v>
      </c>
      <c r="G21" s="272">
        <v>0</v>
      </c>
      <c r="H21" s="272">
        <v>0</v>
      </c>
      <c r="I21" s="272">
        <v>0</v>
      </c>
    </row>
    <row r="22" spans="1:11" s="12" customFormat="1" ht="15" customHeight="1">
      <c r="A22" s="349" t="s">
        <v>31</v>
      </c>
      <c r="B22" s="293"/>
      <c r="C22" s="272"/>
      <c r="D22" s="272"/>
      <c r="E22" s="272"/>
      <c r="F22" s="293"/>
      <c r="G22" s="272"/>
      <c r="H22" s="272"/>
      <c r="I22" s="272"/>
    </row>
    <row r="23" spans="1:11" s="12" customFormat="1" ht="15" customHeight="1">
      <c r="A23" s="116" t="s">
        <v>181</v>
      </c>
      <c r="B23" s="398"/>
      <c r="C23" s="91"/>
      <c r="D23" s="116"/>
      <c r="E23" s="116"/>
      <c r="F23" s="449"/>
      <c r="G23" s="116"/>
      <c r="H23" s="116"/>
      <c r="I23" s="116"/>
    </row>
    <row r="24" spans="1:11" s="12" customFormat="1" ht="15" customHeight="1">
      <c r="A24" s="116" t="s">
        <v>10</v>
      </c>
      <c r="B24" s="398"/>
      <c r="C24" s="91"/>
      <c r="D24" s="116"/>
      <c r="E24" s="91"/>
      <c r="F24" s="398"/>
      <c r="G24" s="91"/>
      <c r="H24" s="116"/>
      <c r="I24" s="91"/>
    </row>
    <row r="25" spans="1:11" s="12" customFormat="1" ht="15" customHeight="1">
      <c r="A25" s="116" t="s">
        <v>6</v>
      </c>
      <c r="B25" s="398"/>
      <c r="C25" s="91"/>
      <c r="D25" s="116"/>
      <c r="E25" s="91"/>
      <c r="F25" s="398"/>
      <c r="G25" s="91"/>
      <c r="H25" s="116"/>
      <c r="I25" s="91"/>
    </row>
    <row r="26" spans="1:11" s="12" customFormat="1" ht="15" customHeight="1">
      <c r="A26" s="116" t="s">
        <v>9</v>
      </c>
      <c r="B26" s="398"/>
      <c r="C26" s="91"/>
      <c r="D26" s="116"/>
      <c r="E26" s="91"/>
      <c r="F26" s="398"/>
      <c r="G26" s="91"/>
      <c r="H26" s="116"/>
      <c r="I26" s="91"/>
    </row>
    <row r="27" spans="1:11" s="12" customFormat="1" ht="15" customHeight="1">
      <c r="A27" s="116" t="s">
        <v>5</v>
      </c>
      <c r="B27" s="398"/>
      <c r="C27" s="91"/>
      <c r="D27" s="51"/>
      <c r="E27" s="91"/>
      <c r="F27" s="398"/>
      <c r="G27" s="91"/>
      <c r="H27" s="51"/>
      <c r="I27" s="91"/>
    </row>
    <row r="28" spans="1:11" s="12" customFormat="1" ht="15" customHeight="1">
      <c r="A28" s="116" t="s">
        <v>2</v>
      </c>
      <c r="B28" s="398"/>
      <c r="C28" s="91"/>
      <c r="D28" s="116"/>
      <c r="E28" s="91"/>
      <c r="F28" s="398"/>
      <c r="G28" s="91"/>
      <c r="H28" s="116"/>
      <c r="I28" s="91"/>
    </row>
    <row r="29" spans="1:11" s="12" customFormat="1" ht="15" customHeight="1">
      <c r="A29" s="116" t="s">
        <v>8</v>
      </c>
      <c r="B29" s="398"/>
      <c r="C29" s="91"/>
      <c r="D29" s="116"/>
      <c r="E29" s="91"/>
      <c r="F29" s="398"/>
      <c r="G29" s="91"/>
      <c r="H29" s="116"/>
      <c r="I29" s="91"/>
    </row>
    <row r="30" spans="1:11" s="12" customFormat="1" ht="15" customHeight="1">
      <c r="A30" s="116" t="s">
        <v>7</v>
      </c>
      <c r="B30" s="398"/>
      <c r="C30" s="91"/>
      <c r="D30" s="116"/>
      <c r="E30" s="91"/>
      <c r="F30" s="398"/>
      <c r="G30" s="91"/>
      <c r="H30" s="116"/>
      <c r="I30" s="91"/>
    </row>
    <row r="31" spans="1:11" s="12" customFormat="1" ht="15" customHeight="1">
      <c r="A31" s="116" t="s">
        <v>4</v>
      </c>
      <c r="B31" s="398">
        <v>2</v>
      </c>
      <c r="C31" s="91">
        <v>2</v>
      </c>
      <c r="D31" s="116"/>
      <c r="E31" s="91"/>
      <c r="F31" s="398"/>
      <c r="G31" s="91"/>
      <c r="H31" s="116"/>
      <c r="I31" s="91"/>
    </row>
    <row r="32" spans="1:11" s="12" customFormat="1" ht="15" customHeight="1">
      <c r="A32" s="116" t="s">
        <v>3</v>
      </c>
      <c r="B32" s="398"/>
      <c r="C32" s="116"/>
      <c r="D32" s="116"/>
      <c r="E32" s="116"/>
      <c r="F32" s="449"/>
      <c r="G32" s="116"/>
      <c r="H32" s="116"/>
      <c r="I32" s="116"/>
    </row>
    <row r="33" spans="1:11" s="12" customFormat="1" ht="15" customHeight="1" thickBot="1">
      <c r="A33" s="446" t="s">
        <v>11</v>
      </c>
      <c r="B33" s="450"/>
      <c r="C33" s="446"/>
      <c r="D33" s="446"/>
      <c r="E33" s="446"/>
      <c r="F33" s="450"/>
      <c r="G33" s="446"/>
      <c r="H33" s="446"/>
      <c r="I33" s="446"/>
    </row>
    <row r="34" spans="1:11" ht="11.25" customHeight="1">
      <c r="A34" s="451" t="s">
        <v>144</v>
      </c>
      <c r="B34" s="451"/>
      <c r="C34" s="451"/>
      <c r="D34" s="451"/>
      <c r="E34" s="451"/>
      <c r="F34" s="451"/>
      <c r="G34" s="451"/>
      <c r="H34" s="451"/>
      <c r="I34" s="451"/>
      <c r="J34" s="12"/>
      <c r="K34" s="12"/>
    </row>
  </sheetData>
  <hyperlinks>
    <hyperlink ref="I1" location="'2. Table of Content'!A1" display="Back to Table of Contents" xr:uid="{00000000-0004-0000-2200-000000000000}"/>
    <hyperlink ref="I1" location="'2. ToC'!B10" display="Back to Table of Contents" xr:uid="{00000000-0004-0000-2200-000001000000}"/>
  </hyperlinks>
  <pageMargins left="0.35433070866141736" right="0.35433070866141736" top="0.35433070866141736" bottom="0.35433070866141736" header="0.15748031496062992" footer="0.15748031496062992"/>
  <pageSetup scale="81" firstPageNumber="3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8"/>
  <dimension ref="A1:I70"/>
  <sheetViews>
    <sheetView showGridLines="0" view="pageBreakPreview" zoomScaleNormal="100" zoomScaleSheetLayoutView="100" zoomScalePageLayoutView="87" workbookViewId="0"/>
  </sheetViews>
  <sheetFormatPr defaultColWidth="9.06640625" defaultRowHeight="14.25"/>
  <cols>
    <col min="1" max="1" width="41" customWidth="1"/>
    <col min="2" max="7" width="11.46484375" customWidth="1"/>
    <col min="8" max="8" width="12.265625" customWidth="1"/>
    <col min="9" max="9" width="37.86328125" customWidth="1"/>
  </cols>
  <sheetData>
    <row r="1" spans="1:9" s="493" customFormat="1" ht="24" customHeight="1">
      <c r="A1" s="452" t="s">
        <v>249</v>
      </c>
      <c r="B1" s="491"/>
      <c r="C1" s="492"/>
      <c r="D1" s="492"/>
      <c r="E1" s="492"/>
      <c r="F1" s="492"/>
      <c r="H1" s="494"/>
      <c r="I1" s="507" t="s">
        <v>104</v>
      </c>
    </row>
    <row r="2" spans="1:9" s="140" customFormat="1" ht="20" customHeight="1">
      <c r="A2" s="454"/>
      <c r="B2" s="61"/>
      <c r="C2" s="62"/>
      <c r="D2" s="62"/>
      <c r="E2" s="62"/>
      <c r="F2" s="453"/>
      <c r="G2" s="455"/>
      <c r="H2" s="456"/>
      <c r="I2" s="456"/>
    </row>
    <row r="3" spans="1:9" s="140" customFormat="1" ht="14" customHeight="1">
      <c r="A3" s="22" t="s">
        <v>105</v>
      </c>
      <c r="B3" s="457"/>
      <c r="C3" s="457"/>
      <c r="D3" s="457"/>
      <c r="E3" s="457"/>
      <c r="F3" s="457"/>
      <c r="G3" s="457"/>
      <c r="H3" s="457"/>
      <c r="I3" s="457"/>
    </row>
    <row r="4" spans="1:9" s="457" customFormat="1" ht="14" customHeight="1">
      <c r="A4" s="20" t="s">
        <v>117</v>
      </c>
    </row>
    <row r="5" spans="1:9" s="457" customFormat="1" ht="14" customHeight="1">
      <c r="A5" s="20"/>
    </row>
    <row r="6" spans="1:9" s="457" customFormat="1" ht="14" customHeight="1">
      <c r="A6" s="22" t="s">
        <v>176</v>
      </c>
    </row>
    <row r="7" spans="1:9" s="457" customFormat="1" ht="14" customHeight="1">
      <c r="A7" s="20" t="s">
        <v>238</v>
      </c>
      <c r="B7" s="480"/>
      <c r="C7" s="480"/>
      <c r="D7" s="480"/>
      <c r="E7" s="480"/>
      <c r="F7" s="480"/>
      <c r="G7" s="480"/>
      <c r="H7" s="480"/>
      <c r="I7" s="480"/>
    </row>
    <row r="8" spans="1:9" s="457" customFormat="1" ht="14" customHeight="1">
      <c r="A8" s="20" t="s">
        <v>239</v>
      </c>
      <c r="B8" s="480"/>
      <c r="C8" s="480"/>
      <c r="D8" s="480"/>
      <c r="E8" s="480"/>
      <c r="F8" s="480"/>
      <c r="G8" s="480"/>
      <c r="H8" s="480"/>
      <c r="I8" s="480"/>
    </row>
    <row r="9" spans="1:9" s="457" customFormat="1" ht="14" customHeight="1">
      <c r="A9" s="20"/>
    </row>
    <row r="10" spans="1:9" s="457" customFormat="1" ht="14" customHeight="1">
      <c r="A10" s="22" t="s">
        <v>76</v>
      </c>
    </row>
    <row r="11" spans="1:9" s="457" customFormat="1" ht="14" customHeight="1">
      <c r="A11" s="20" t="s">
        <v>145</v>
      </c>
    </row>
    <row r="12" spans="1:9" s="457" customFormat="1" ht="14" customHeight="1"/>
    <row r="13" spans="1:9" s="457" customFormat="1" ht="14" customHeight="1">
      <c r="A13" s="22" t="s">
        <v>106</v>
      </c>
    </row>
    <row r="14" spans="1:9" s="457" customFormat="1" ht="14" customHeight="1">
      <c r="A14" s="458" t="s">
        <v>245</v>
      </c>
      <c r="B14" s="479"/>
      <c r="C14" s="479"/>
      <c r="D14" s="479"/>
      <c r="E14" s="479"/>
      <c r="F14" s="479"/>
      <c r="G14" s="479"/>
      <c r="H14" s="479"/>
      <c r="I14" s="479"/>
    </row>
    <row r="15" spans="1:9" s="457" customFormat="1" ht="14" customHeight="1">
      <c r="A15" s="458" t="s">
        <v>137</v>
      </c>
      <c r="B15" s="458"/>
      <c r="C15" s="458"/>
      <c r="D15" s="458"/>
      <c r="E15" s="458"/>
      <c r="F15" s="458"/>
      <c r="G15" s="458"/>
      <c r="H15" s="458"/>
      <c r="I15" s="458"/>
    </row>
    <row r="16" spans="1:9" s="457" customFormat="1" ht="14" customHeight="1">
      <c r="A16" s="458"/>
      <c r="B16" s="458"/>
      <c r="C16" s="458"/>
      <c r="D16" s="458"/>
      <c r="E16" s="458"/>
      <c r="F16" s="458"/>
      <c r="G16" s="458"/>
      <c r="H16" s="458"/>
      <c r="I16" s="458"/>
    </row>
    <row r="17" spans="1:9" s="457" customFormat="1" ht="14" customHeight="1">
      <c r="A17" s="22" t="s">
        <v>130</v>
      </c>
    </row>
    <row r="18" spans="1:9" s="457" customFormat="1" ht="14" customHeight="1">
      <c r="A18" s="458" t="s">
        <v>246</v>
      </c>
      <c r="B18" s="479"/>
      <c r="C18" s="479"/>
      <c r="D18" s="479"/>
      <c r="E18" s="479"/>
      <c r="F18" s="479"/>
      <c r="G18" s="479"/>
      <c r="H18" s="479"/>
      <c r="I18" s="479"/>
    </row>
    <row r="19" spans="1:9" s="457" customFormat="1" ht="14" customHeight="1">
      <c r="A19" s="458"/>
      <c r="B19" s="458"/>
      <c r="C19" s="458"/>
      <c r="D19" s="458"/>
      <c r="E19" s="458"/>
      <c r="F19" s="458"/>
      <c r="G19" s="458"/>
      <c r="H19" s="458"/>
      <c r="I19" s="458"/>
    </row>
    <row r="20" spans="1:9" s="457" customFormat="1" ht="14" customHeight="1">
      <c r="A20" s="22" t="s">
        <v>112</v>
      </c>
    </row>
    <row r="21" spans="1:9" s="457" customFormat="1" ht="14" customHeight="1">
      <c r="A21" s="20" t="s">
        <v>131</v>
      </c>
    </row>
    <row r="22" spans="1:9" s="457" customFormat="1" ht="14" customHeight="1">
      <c r="A22" s="458" t="s">
        <v>132</v>
      </c>
      <c r="B22" s="479"/>
      <c r="C22" s="479"/>
      <c r="D22" s="479"/>
      <c r="E22" s="479"/>
      <c r="F22" s="479"/>
      <c r="G22" s="479"/>
      <c r="H22" s="479"/>
      <c r="I22" s="479"/>
    </row>
    <row r="23" spans="1:9" s="457" customFormat="1" ht="7.5" customHeight="1">
      <c r="A23" s="458"/>
      <c r="B23" s="458"/>
      <c r="C23" s="458"/>
      <c r="D23" s="458"/>
      <c r="E23" s="458"/>
      <c r="F23" s="458"/>
      <c r="G23" s="458"/>
      <c r="H23" s="458"/>
      <c r="I23" s="458"/>
    </row>
    <row r="24" spans="1:9" s="140" customFormat="1" ht="14" customHeight="1">
      <c r="A24" s="20" t="s">
        <v>118</v>
      </c>
      <c r="B24" s="457"/>
      <c r="C24" s="457"/>
      <c r="D24" s="457"/>
      <c r="E24" s="457"/>
      <c r="F24" s="457"/>
      <c r="G24" s="457"/>
      <c r="H24" s="457"/>
      <c r="I24" s="457"/>
    </row>
    <row r="25" spans="1:9" s="140" customFormat="1" ht="14" customHeight="1">
      <c r="A25" s="458" t="s">
        <v>133</v>
      </c>
      <c r="B25" s="458"/>
      <c r="C25" s="458"/>
      <c r="D25" s="458"/>
      <c r="E25" s="458"/>
      <c r="F25" s="458"/>
      <c r="G25" s="458"/>
      <c r="H25" s="458"/>
      <c r="I25" s="458"/>
    </row>
    <row r="26" spans="1:9" s="140" customFormat="1" ht="14" customHeight="1">
      <c r="A26" s="459"/>
      <c r="B26" s="459"/>
      <c r="C26" s="459"/>
      <c r="D26" s="459"/>
      <c r="E26" s="459"/>
      <c r="F26" s="459"/>
      <c r="G26" s="459"/>
      <c r="H26" s="459"/>
      <c r="I26" s="459"/>
    </row>
    <row r="27" spans="1:9" s="140" customFormat="1" ht="14" customHeight="1">
      <c r="A27" s="22" t="s">
        <v>39</v>
      </c>
      <c r="B27" s="457"/>
      <c r="C27" s="457"/>
      <c r="D27" s="457"/>
      <c r="E27" s="457"/>
      <c r="F27" s="457"/>
      <c r="G27" s="457"/>
      <c r="H27" s="457"/>
      <c r="I27" s="457"/>
    </row>
    <row r="28" spans="1:9" s="457" customFormat="1" ht="14" customHeight="1">
      <c r="A28" s="481" t="s">
        <v>119</v>
      </c>
      <c r="B28" s="478"/>
      <c r="C28" s="478"/>
      <c r="D28" s="478"/>
      <c r="E28" s="478"/>
      <c r="F28" s="478"/>
      <c r="G28" s="478"/>
      <c r="H28" s="478"/>
      <c r="I28" s="478"/>
    </row>
    <row r="29" spans="1:9" s="457" customFormat="1" ht="14" customHeight="1">
      <c r="A29" s="23"/>
    </row>
    <row r="30" spans="1:9" s="457" customFormat="1" ht="14" customHeight="1">
      <c r="A30" s="460" t="s">
        <v>143</v>
      </c>
    </row>
    <row r="31" spans="1:9" s="457" customFormat="1" ht="14" customHeight="1">
      <c r="A31" s="23" t="s">
        <v>146</v>
      </c>
    </row>
    <row r="32" spans="1:9" s="457" customFormat="1" ht="14" customHeight="1">
      <c r="A32" s="23"/>
    </row>
    <row r="33" spans="1:9" s="457" customFormat="1" ht="14" customHeight="1">
      <c r="A33" s="27" t="s">
        <v>177</v>
      </c>
    </row>
    <row r="34" spans="1:9" s="457" customFormat="1" ht="14" customHeight="1">
      <c r="A34" s="461" t="s">
        <v>142</v>
      </c>
      <c r="B34" s="461"/>
      <c r="C34" s="461"/>
      <c r="D34" s="461"/>
      <c r="E34" s="461"/>
      <c r="F34" s="461"/>
      <c r="G34" s="461"/>
      <c r="H34" s="461"/>
      <c r="I34" s="461"/>
    </row>
    <row r="35" spans="1:9" s="457" customFormat="1" ht="14" customHeight="1">
      <c r="A35" s="461" t="s">
        <v>139</v>
      </c>
      <c r="B35" s="461"/>
      <c r="C35" s="461"/>
      <c r="D35" s="461"/>
      <c r="E35" s="461"/>
      <c r="F35" s="461"/>
      <c r="G35" s="461"/>
      <c r="H35" s="461"/>
      <c r="I35" s="461"/>
    </row>
    <row r="36" spans="1:9" s="457" customFormat="1" ht="14" customHeight="1">
      <c r="A36" s="461"/>
      <c r="B36" s="461"/>
      <c r="C36" s="461"/>
      <c r="D36" s="461"/>
      <c r="E36" s="461"/>
      <c r="F36" s="461"/>
      <c r="G36" s="461"/>
      <c r="H36" s="461"/>
      <c r="I36" s="461"/>
    </row>
    <row r="37" spans="1:9" s="457" customFormat="1" ht="14" customHeight="1">
      <c r="A37" s="22" t="s">
        <v>120</v>
      </c>
    </row>
    <row r="38" spans="1:9" s="457" customFormat="1" ht="14" customHeight="1">
      <c r="A38" s="20" t="s">
        <v>121</v>
      </c>
    </row>
    <row r="39" spans="1:9" s="457" customFormat="1" ht="14" customHeight="1">
      <c r="A39" s="20"/>
    </row>
    <row r="40" spans="1:9" s="457" customFormat="1" ht="14" customHeight="1">
      <c r="A40" s="22" t="s">
        <v>122</v>
      </c>
    </row>
    <row r="41" spans="1:9" s="457" customFormat="1" ht="14" customHeight="1">
      <c r="A41" s="458" t="s">
        <v>123</v>
      </c>
      <c r="B41" s="479"/>
      <c r="C41" s="479"/>
      <c r="D41" s="479"/>
      <c r="E41" s="479"/>
      <c r="F41" s="479"/>
      <c r="G41" s="479"/>
      <c r="H41" s="479"/>
      <c r="I41" s="479"/>
    </row>
    <row r="42" spans="1:9" s="457" customFormat="1" ht="14" customHeight="1">
      <c r="A42" s="458"/>
      <c r="B42" s="458"/>
      <c r="C42" s="458"/>
      <c r="D42" s="458"/>
      <c r="E42" s="458"/>
      <c r="F42" s="458"/>
      <c r="G42" s="458"/>
      <c r="H42" s="458"/>
      <c r="I42" s="458"/>
    </row>
    <row r="43" spans="1:9" s="457" customFormat="1" ht="14" customHeight="1">
      <c r="A43" s="22" t="s">
        <v>250</v>
      </c>
    </row>
    <row r="44" spans="1:9" s="457" customFormat="1" ht="14" customHeight="1">
      <c r="A44" s="458" t="s">
        <v>140</v>
      </c>
      <c r="B44" s="458"/>
      <c r="C44" s="458"/>
      <c r="D44" s="458"/>
      <c r="E44" s="458"/>
      <c r="F44" s="458"/>
      <c r="G44" s="458"/>
      <c r="H44" s="458"/>
      <c r="I44" s="458"/>
    </row>
    <row r="45" spans="1:9" s="457" customFormat="1" ht="14" customHeight="1">
      <c r="A45" s="458"/>
      <c r="B45" s="458"/>
      <c r="C45" s="458"/>
      <c r="D45" s="458"/>
      <c r="E45" s="458"/>
      <c r="F45" s="458"/>
      <c r="G45" s="458"/>
      <c r="H45" s="458"/>
      <c r="I45" s="458"/>
    </row>
    <row r="46" spans="1:9" s="457" customFormat="1" ht="14" customHeight="1">
      <c r="A46" s="22" t="s">
        <v>126</v>
      </c>
    </row>
    <row r="47" spans="1:9" s="457" customFormat="1" ht="14" customHeight="1">
      <c r="A47" s="20" t="s">
        <v>134</v>
      </c>
    </row>
    <row r="48" spans="1:9" s="457" customFormat="1" ht="14" customHeight="1">
      <c r="A48" s="20"/>
    </row>
    <row r="49" spans="1:9" s="140" customFormat="1" ht="14" customHeight="1">
      <c r="A49" s="22" t="s">
        <v>251</v>
      </c>
      <c r="B49" s="457"/>
      <c r="C49" s="457"/>
      <c r="D49" s="457"/>
      <c r="E49" s="457"/>
      <c r="F49" s="457"/>
      <c r="G49" s="457"/>
      <c r="H49" s="457"/>
      <c r="I49" s="457"/>
    </row>
    <row r="50" spans="1:9" s="140" customFormat="1" ht="14" customHeight="1">
      <c r="A50" s="458" t="s">
        <v>141</v>
      </c>
      <c r="B50" s="479"/>
      <c r="C50" s="479"/>
      <c r="D50" s="479"/>
      <c r="E50" s="479"/>
      <c r="F50" s="479"/>
      <c r="G50" s="479"/>
      <c r="H50" s="479"/>
      <c r="I50" s="479"/>
    </row>
    <row r="51" spans="1:9" s="140" customFormat="1" ht="14" customHeight="1">
      <c r="A51" s="458"/>
      <c r="B51" s="458"/>
      <c r="C51" s="458"/>
      <c r="D51" s="458"/>
      <c r="E51" s="458"/>
      <c r="F51" s="458"/>
      <c r="G51" s="458"/>
      <c r="H51" s="458"/>
      <c r="I51" s="458"/>
    </row>
    <row r="52" spans="1:9" s="140" customFormat="1" ht="14" customHeight="1">
      <c r="A52" s="22" t="s">
        <v>107</v>
      </c>
      <c r="B52" s="457"/>
      <c r="C52" s="457"/>
      <c r="D52" s="457"/>
      <c r="E52" s="457"/>
      <c r="F52" s="457"/>
      <c r="G52" s="457"/>
      <c r="H52" s="457"/>
      <c r="I52" s="457"/>
    </row>
    <row r="53" spans="1:9" s="140" customFormat="1" ht="14" customHeight="1">
      <c r="A53" s="20" t="s">
        <v>135</v>
      </c>
      <c r="B53" s="457"/>
      <c r="C53" s="457"/>
      <c r="D53" s="457"/>
      <c r="E53" s="457"/>
      <c r="F53" s="457"/>
      <c r="G53" s="457"/>
      <c r="H53" s="457"/>
      <c r="I53" s="457"/>
    </row>
    <row r="54" spans="1:9" s="140" customFormat="1" ht="14" customHeight="1">
      <c r="A54" s="20"/>
      <c r="B54" s="457"/>
      <c r="C54" s="457"/>
      <c r="D54" s="457"/>
      <c r="E54" s="457"/>
      <c r="F54" s="457"/>
      <c r="G54" s="457"/>
      <c r="H54" s="457"/>
      <c r="I54" s="457"/>
    </row>
    <row r="55" spans="1:9" s="140" customFormat="1" ht="14" customHeight="1">
      <c r="A55" s="22" t="s">
        <v>55</v>
      </c>
      <c r="B55" s="457"/>
      <c r="C55" s="457"/>
      <c r="D55" s="457"/>
      <c r="E55" s="457"/>
      <c r="F55" s="457"/>
      <c r="G55" s="457"/>
      <c r="H55" s="457"/>
      <c r="I55" s="457"/>
    </row>
    <row r="56" spans="1:9" s="140" customFormat="1" ht="14" customHeight="1">
      <c r="A56" s="20" t="s">
        <v>124</v>
      </c>
      <c r="B56" s="457"/>
      <c r="C56" s="457"/>
      <c r="D56" s="457"/>
      <c r="E56" s="457"/>
      <c r="F56" s="457"/>
      <c r="G56" s="457"/>
      <c r="H56" s="457"/>
      <c r="I56" s="457"/>
    </row>
    <row r="57" spans="1:9" s="140" customFormat="1" ht="14" customHeight="1">
      <c r="A57" s="20"/>
      <c r="B57" s="457"/>
      <c r="C57" s="457"/>
      <c r="D57" s="457"/>
      <c r="E57" s="457"/>
      <c r="F57" s="457"/>
      <c r="G57" s="457"/>
      <c r="H57" s="457"/>
      <c r="I57" s="457"/>
    </row>
    <row r="58" spans="1:9" s="140" customFormat="1" ht="14" customHeight="1">
      <c r="A58" s="22" t="s">
        <v>129</v>
      </c>
      <c r="B58" s="457"/>
      <c r="C58" s="457"/>
      <c r="D58" s="457"/>
      <c r="E58" s="457"/>
      <c r="F58" s="457"/>
      <c r="G58" s="457"/>
      <c r="H58" s="457"/>
      <c r="I58" s="457"/>
    </row>
    <row r="59" spans="1:9" s="140" customFormat="1" ht="14" customHeight="1">
      <c r="A59" s="458" t="s">
        <v>167</v>
      </c>
      <c r="B59" s="479"/>
      <c r="C59" s="479"/>
      <c r="D59" s="479"/>
      <c r="E59" s="479"/>
      <c r="F59" s="479"/>
      <c r="G59" s="479"/>
      <c r="H59" s="479"/>
      <c r="I59" s="479"/>
    </row>
    <row r="60" spans="1:9" s="140" customFormat="1" ht="14" customHeight="1">
      <c r="A60" s="458" t="s">
        <v>138</v>
      </c>
      <c r="B60" s="458"/>
      <c r="C60" s="458"/>
      <c r="D60" s="458"/>
      <c r="E60" s="458"/>
      <c r="F60" s="458"/>
      <c r="G60" s="458"/>
      <c r="H60" s="458"/>
      <c r="I60" s="458"/>
    </row>
    <row r="61" spans="1:9" s="140" customFormat="1" ht="14" customHeight="1">
      <c r="A61" s="458"/>
      <c r="B61" s="458"/>
      <c r="C61" s="458"/>
      <c r="D61" s="458"/>
      <c r="E61" s="458"/>
      <c r="F61" s="458"/>
      <c r="G61" s="458"/>
      <c r="H61" s="458"/>
      <c r="I61" s="458"/>
    </row>
    <row r="62" spans="1:9" s="140" customFormat="1" ht="14" customHeight="1">
      <c r="A62" s="22" t="s">
        <v>252</v>
      </c>
      <c r="B62" s="457"/>
      <c r="C62" s="457"/>
      <c r="D62" s="457"/>
      <c r="E62" s="457"/>
      <c r="F62" s="457"/>
      <c r="G62" s="457"/>
      <c r="H62" s="457"/>
      <c r="I62" s="457"/>
    </row>
    <row r="63" spans="1:9" s="140" customFormat="1" ht="14" customHeight="1">
      <c r="A63" s="458" t="s">
        <v>136</v>
      </c>
      <c r="B63" s="458"/>
      <c r="C63" s="458"/>
      <c r="D63" s="458"/>
      <c r="E63" s="458"/>
      <c r="F63" s="458"/>
      <c r="G63" s="458"/>
      <c r="H63" s="458"/>
      <c r="I63" s="458"/>
    </row>
    <row r="64" spans="1:9" s="140" customFormat="1" ht="14" customHeight="1">
      <c r="A64" s="458"/>
      <c r="B64" s="458"/>
      <c r="C64" s="458"/>
      <c r="D64" s="458"/>
      <c r="E64" s="458"/>
      <c r="F64" s="458"/>
      <c r="G64" s="458"/>
      <c r="H64" s="458"/>
      <c r="I64" s="458"/>
    </row>
    <row r="65" spans="1:9" s="140" customFormat="1" ht="14" customHeight="1">
      <c r="A65" s="22" t="s">
        <v>242</v>
      </c>
      <c r="B65" s="457"/>
      <c r="C65" s="457"/>
      <c r="D65" s="457"/>
      <c r="E65" s="457"/>
      <c r="F65" s="457"/>
      <c r="G65" s="457"/>
      <c r="H65" s="457"/>
      <c r="I65" s="457"/>
    </row>
    <row r="66" spans="1:9" s="140" customFormat="1" ht="14" customHeight="1">
      <c r="A66" s="458" t="s">
        <v>243</v>
      </c>
      <c r="B66" s="458"/>
      <c r="C66" s="458"/>
      <c r="D66" s="458"/>
      <c r="E66" s="458"/>
      <c r="F66" s="458"/>
      <c r="G66" s="458"/>
      <c r="H66" s="458"/>
      <c r="I66" s="458"/>
    </row>
    <row r="67" spans="1:9" s="140" customFormat="1" ht="14" customHeight="1">
      <c r="A67" s="458"/>
      <c r="B67" s="458"/>
      <c r="C67" s="458"/>
      <c r="D67" s="458"/>
      <c r="E67" s="458"/>
      <c r="F67" s="458"/>
      <c r="G67" s="458"/>
      <c r="H67" s="458"/>
      <c r="I67" s="458"/>
    </row>
    <row r="68" spans="1:9" s="140" customFormat="1" ht="14" customHeight="1">
      <c r="A68" s="22" t="s">
        <v>54</v>
      </c>
      <c r="B68" s="457"/>
      <c r="C68" s="457"/>
      <c r="D68" s="457"/>
      <c r="E68" s="457"/>
      <c r="F68" s="457"/>
      <c r="G68" s="457"/>
      <c r="H68" s="457"/>
      <c r="I68" s="457"/>
    </row>
    <row r="69" spans="1:9" s="140" customFormat="1" ht="14" customHeight="1">
      <c r="A69" s="20" t="s">
        <v>125</v>
      </c>
      <c r="B69" s="457"/>
      <c r="C69" s="457"/>
      <c r="D69" s="457"/>
      <c r="E69" s="457"/>
      <c r="F69" s="457"/>
      <c r="G69" s="457"/>
      <c r="H69" s="457"/>
      <c r="I69" s="457"/>
    </row>
    <row r="70" spans="1:9" s="140" customFormat="1" ht="14.2" customHeight="1">
      <c r="A70" s="457"/>
      <c r="B70" s="457"/>
      <c r="C70" s="457"/>
      <c r="D70" s="457"/>
      <c r="E70" s="457"/>
      <c r="F70" s="457"/>
      <c r="G70" s="457"/>
      <c r="H70" s="457"/>
      <c r="I70" s="457"/>
    </row>
  </sheetData>
  <hyperlinks>
    <hyperlink ref="I1" location="'2. Table of Content'!A1" display="Back to Table of Contents" xr:uid="{96457C47-D1C2-4606-8D57-CF1BC906685D}"/>
    <hyperlink ref="H1:I1" location="'2. ToC'!B10" display="Back to Table of Contents" xr:uid="{83358FBA-D8CA-4211-9A16-61A6C730E911}"/>
  </hyperlinks>
  <pageMargins left="0.35433070866141736" right="0.35433070866141736" top="0.35433070866141736" bottom="0.35433070866141736" header="0.15748031496062992" footer="0.15748031496062992"/>
  <pageSetup scale="82" firstPageNumber="3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39"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sInsurance_Volumes1"/>
  <dimension ref="A1:I32"/>
  <sheetViews>
    <sheetView showGridLines="0" view="pageBreakPreview" topLeftCell="A3" zoomScaleNormal="100" zoomScaleSheetLayoutView="100" workbookViewId="0">
      <selection activeCell="I1" sqref="I1"/>
    </sheetView>
  </sheetViews>
  <sheetFormatPr defaultColWidth="9.06640625" defaultRowHeight="15" customHeight="1"/>
  <cols>
    <col min="1" max="1" width="20" style="12" customWidth="1"/>
    <col min="2" max="9" width="15.53125" style="12" customWidth="1"/>
    <col min="10" max="16384" width="9.06640625" style="12"/>
  </cols>
  <sheetData>
    <row r="1" spans="1:9" s="18" customFormat="1" ht="24" customHeight="1">
      <c r="A1" s="489" t="s">
        <v>109</v>
      </c>
      <c r="B1" s="454"/>
      <c r="C1" s="454"/>
      <c r="D1" s="454"/>
      <c r="E1" s="454"/>
      <c r="H1" s="110"/>
      <c r="I1" s="507" t="s">
        <v>104</v>
      </c>
    </row>
    <row r="2" spans="1:9" s="18" customFormat="1" ht="20" customHeight="1">
      <c r="A2" s="178" t="s">
        <v>39</v>
      </c>
      <c r="B2" s="179"/>
      <c r="C2" s="179"/>
      <c r="D2" s="63"/>
      <c r="E2" s="63"/>
      <c r="F2" s="63"/>
      <c r="G2" s="63"/>
      <c r="H2" s="63"/>
      <c r="I2" s="63"/>
    </row>
    <row r="3" spans="1:9" s="23" customFormat="1" ht="14.2" customHeight="1">
      <c r="A3" s="180"/>
      <c r="B3" s="512" t="s">
        <v>1</v>
      </c>
      <c r="C3" s="512"/>
      <c r="D3" s="512"/>
      <c r="E3" s="512"/>
      <c r="F3" s="512"/>
      <c r="G3" s="512"/>
      <c r="H3" s="512"/>
      <c r="I3" s="512"/>
    </row>
    <row r="4" spans="1:9" s="23" customFormat="1" ht="14.2" customHeight="1">
      <c r="A4" s="181"/>
      <c r="B4" s="182" t="s">
        <v>229</v>
      </c>
      <c r="C4" s="182" t="s">
        <v>224</v>
      </c>
      <c r="D4" s="182" t="s">
        <v>223</v>
      </c>
      <c r="E4" s="182" t="s">
        <v>222</v>
      </c>
      <c r="F4" s="182" t="s">
        <v>221</v>
      </c>
      <c r="G4" s="182" t="s">
        <v>219</v>
      </c>
      <c r="H4" s="182" t="s">
        <v>218</v>
      </c>
      <c r="I4" s="182" t="s">
        <v>217</v>
      </c>
    </row>
    <row r="5" spans="1:9" s="24" customFormat="1" ht="14.2" customHeight="1">
      <c r="A5" s="183" t="s">
        <v>21</v>
      </c>
      <c r="B5" s="193">
        <v>1388659.9999988235</v>
      </c>
      <c r="C5" s="185">
        <v>1409935.0000030093</v>
      </c>
      <c r="D5" s="185">
        <v>1436761.9999953646</v>
      </c>
      <c r="E5" s="185">
        <v>1461418.9999977106</v>
      </c>
      <c r="F5" s="186">
        <v>1494829.9999599999</v>
      </c>
      <c r="G5" s="185">
        <v>1518436.9999996102</v>
      </c>
      <c r="H5" s="99">
        <v>1548365.9999983963</v>
      </c>
      <c r="I5" s="185">
        <v>1578699.0000052857</v>
      </c>
    </row>
    <row r="6" spans="1:9" s="18" customFormat="1" ht="14.2" customHeight="1">
      <c r="A6" s="165" t="s">
        <v>19</v>
      </c>
      <c r="B6" s="184">
        <v>805102.96500808792</v>
      </c>
      <c r="C6" s="187">
        <v>813228.31079356931</v>
      </c>
      <c r="D6" s="188">
        <v>828805.82204649877</v>
      </c>
      <c r="E6" s="188">
        <v>843242.15633623116</v>
      </c>
      <c r="F6" s="184">
        <v>859267.75360000005</v>
      </c>
      <c r="G6" s="187">
        <v>871331.79914214835</v>
      </c>
      <c r="H6" s="51">
        <v>884693.98155956087</v>
      </c>
      <c r="I6" s="187">
        <v>905169.71269353258</v>
      </c>
    </row>
    <row r="7" spans="1:9" s="18" customFormat="1" ht="14.2" customHeight="1">
      <c r="A7" s="165" t="s">
        <v>102</v>
      </c>
      <c r="B7" s="184">
        <v>550318</v>
      </c>
      <c r="C7" s="187">
        <v>564539</v>
      </c>
      <c r="D7" s="188">
        <v>577311</v>
      </c>
      <c r="E7" s="188">
        <v>588194</v>
      </c>
      <c r="F7" s="184">
        <v>606381</v>
      </c>
      <c r="G7" s="187">
        <v>618537</v>
      </c>
      <c r="H7" s="51">
        <v>635883</v>
      </c>
      <c r="I7" s="187">
        <v>646244</v>
      </c>
    </row>
    <row r="8" spans="1:9" s="18" customFormat="1" ht="14.2" customHeight="1">
      <c r="A8" s="167" t="s">
        <v>128</v>
      </c>
      <c r="B8" s="189">
        <v>33239.034990735636</v>
      </c>
      <c r="C8" s="190">
        <v>32167.689209439985</v>
      </c>
      <c r="D8" s="191">
        <v>30645.177948865781</v>
      </c>
      <c r="E8" s="191">
        <v>29982.843661479335</v>
      </c>
      <c r="F8" s="189">
        <v>29181.246360000001</v>
      </c>
      <c r="G8" s="190">
        <v>28568.200857461885</v>
      </c>
      <c r="H8" s="190">
        <v>27789.018438835501</v>
      </c>
      <c r="I8" s="190">
        <v>27285.287311753342</v>
      </c>
    </row>
    <row r="9" spans="1:9" s="24" customFormat="1" ht="14.2" customHeight="1">
      <c r="A9" s="192" t="s">
        <v>22</v>
      </c>
      <c r="B9" s="193">
        <v>417.83491663091797</v>
      </c>
      <c r="C9" s="194">
        <v>414.22682393540276</v>
      </c>
      <c r="D9" s="195">
        <v>405.02243367601636</v>
      </c>
      <c r="E9" s="195">
        <v>402.90842804187088</v>
      </c>
      <c r="F9" s="196">
        <v>400.56235143000004</v>
      </c>
      <c r="G9" s="197">
        <v>398.73666438106034</v>
      </c>
      <c r="H9" s="197">
        <v>397.42354774905095</v>
      </c>
      <c r="I9" s="195">
        <v>396.90072059445248</v>
      </c>
    </row>
    <row r="10" spans="1:9" s="18" customFormat="1" ht="14.2" customHeight="1">
      <c r="A10" s="165" t="s">
        <v>19</v>
      </c>
      <c r="B10" s="184">
        <v>167.49294790409502</v>
      </c>
      <c r="C10" s="187">
        <v>169.2673286255588</v>
      </c>
      <c r="D10" s="198">
        <v>172.10892233711337</v>
      </c>
      <c r="E10" s="198">
        <v>173.94980551238007</v>
      </c>
      <c r="F10" s="199">
        <v>176.34343139999999</v>
      </c>
      <c r="G10" s="188">
        <v>179.47314414343393</v>
      </c>
      <c r="H10" s="188">
        <v>183.0138292755579</v>
      </c>
      <c r="I10" s="198">
        <v>185.78461887561241</v>
      </c>
    </row>
    <row r="11" spans="1:9" s="18" customFormat="1" ht="14.2" customHeight="1">
      <c r="A11" s="165" t="s">
        <v>102</v>
      </c>
      <c r="B11" s="184">
        <v>74.097757875452089</v>
      </c>
      <c r="C11" s="187">
        <v>76.63573043842915</v>
      </c>
      <c r="D11" s="200">
        <v>78.480256458342723</v>
      </c>
      <c r="E11" s="198">
        <v>79.363249226988216</v>
      </c>
      <c r="F11" s="199">
        <v>82.148285529999995</v>
      </c>
      <c r="G11" s="188">
        <v>83.720579143107543</v>
      </c>
      <c r="H11" s="188">
        <v>85.58595730233948</v>
      </c>
      <c r="I11" s="198">
        <v>86.14113153668626</v>
      </c>
    </row>
    <row r="12" spans="1:9" ht="14.2" customHeight="1" thickBot="1">
      <c r="A12" s="160" t="s">
        <v>128</v>
      </c>
      <c r="B12" s="201">
        <v>176.24421085137084</v>
      </c>
      <c r="C12" s="202">
        <v>168.32376487141482</v>
      </c>
      <c r="D12" s="203">
        <v>154.4332548805603</v>
      </c>
      <c r="E12" s="204">
        <v>149.59537330250259</v>
      </c>
      <c r="F12" s="205">
        <v>142.07063450000001</v>
      </c>
      <c r="G12" s="202">
        <v>135.54294109451891</v>
      </c>
      <c r="H12" s="206">
        <v>128.82376117115362</v>
      </c>
      <c r="I12" s="204">
        <v>124.9749701821538</v>
      </c>
    </row>
    <row r="13" spans="1:9" ht="17.2" customHeight="1">
      <c r="A13" s="40" t="s">
        <v>127</v>
      </c>
      <c r="B13" s="40"/>
      <c r="C13" s="40"/>
      <c r="D13" s="40"/>
      <c r="E13" s="40"/>
      <c r="F13" s="40"/>
      <c r="G13" s="40"/>
      <c r="H13" s="40"/>
      <c r="I13" s="40"/>
    </row>
    <row r="14" spans="1:9" s="20" customFormat="1" ht="23.25" customHeight="1">
      <c r="A14" s="207" t="s">
        <v>149</v>
      </c>
      <c r="B14" s="208"/>
      <c r="C14" s="208"/>
      <c r="D14" s="208"/>
      <c r="E14" s="208"/>
      <c r="F14" s="208"/>
      <c r="G14" s="208"/>
      <c r="H14" s="208"/>
      <c r="I14" s="208"/>
    </row>
    <row r="15" spans="1:9" s="23" customFormat="1" ht="14.2" customHeight="1">
      <c r="A15" s="180"/>
      <c r="B15" s="512" t="s">
        <v>1</v>
      </c>
      <c r="C15" s="512"/>
      <c r="D15" s="512"/>
      <c r="E15" s="512"/>
      <c r="F15" s="512"/>
      <c r="G15" s="512"/>
      <c r="H15" s="512"/>
      <c r="I15" s="512"/>
    </row>
    <row r="16" spans="1:9" s="20" customFormat="1" ht="14.2" customHeight="1">
      <c r="A16" s="181"/>
      <c r="B16" s="182" t="s">
        <v>229</v>
      </c>
      <c r="C16" s="182" t="s">
        <v>224</v>
      </c>
      <c r="D16" s="182" t="s">
        <v>223</v>
      </c>
      <c r="E16" s="182" t="s">
        <v>222</v>
      </c>
      <c r="F16" s="182" t="s">
        <v>221</v>
      </c>
      <c r="G16" s="182" t="s">
        <v>219</v>
      </c>
      <c r="H16" s="182" t="s">
        <v>218</v>
      </c>
      <c r="I16" s="182" t="s">
        <v>217</v>
      </c>
    </row>
    <row r="17" spans="1:9" s="20" customFormat="1" ht="14.2" customHeight="1">
      <c r="A17" s="35" t="s">
        <v>181</v>
      </c>
      <c r="B17" s="209">
        <v>0.95846950136448061</v>
      </c>
      <c r="C17" s="148">
        <v>0.99049781828096495</v>
      </c>
      <c r="D17" s="94">
        <v>1.02667135575395</v>
      </c>
      <c r="E17" s="112">
        <v>1.0292333541405609</v>
      </c>
      <c r="F17" s="210">
        <v>1.0527141280000001</v>
      </c>
      <c r="G17" s="94">
        <v>1.7843667945042911</v>
      </c>
      <c r="H17" s="94">
        <v>1.5160050797816782</v>
      </c>
      <c r="I17" s="94">
        <v>1.5437003551427859</v>
      </c>
    </row>
    <row r="18" spans="1:9" s="20" customFormat="1" ht="14.2" customHeight="1">
      <c r="A18" s="35" t="s">
        <v>10</v>
      </c>
      <c r="B18" s="209">
        <v>0.27119340558107841</v>
      </c>
      <c r="C18" s="148">
        <v>0.27329060094895241</v>
      </c>
      <c r="D18" s="94">
        <v>0.27389035563324127</v>
      </c>
      <c r="E18" s="112">
        <v>0.26536417141048291</v>
      </c>
      <c r="F18" s="210">
        <v>0.27287566099999999</v>
      </c>
      <c r="G18" s="94">
        <v>0.28228585190069211</v>
      </c>
      <c r="H18" s="94">
        <v>0.28393562644304526</v>
      </c>
      <c r="I18" s="94">
        <v>0.2835210141380044</v>
      </c>
    </row>
    <row r="19" spans="1:9" s="20" customFormat="1" ht="14.2" customHeight="1">
      <c r="A19" s="35" t="s">
        <v>6</v>
      </c>
      <c r="B19" s="209">
        <v>3.0500291770436294</v>
      </c>
      <c r="C19" s="148">
        <v>3.0621810886357013</v>
      </c>
      <c r="D19" s="94">
        <v>3.0249296001297687</v>
      </c>
      <c r="E19" s="112">
        <v>3.0063585230358911</v>
      </c>
      <c r="F19" s="210">
        <v>3.023309045</v>
      </c>
      <c r="G19" s="94">
        <v>2.962072266545599</v>
      </c>
      <c r="H19" s="94">
        <v>2.9277771649840312</v>
      </c>
      <c r="I19" s="94">
        <v>2.8796511918252157</v>
      </c>
    </row>
    <row r="20" spans="1:9" s="20" customFormat="1" ht="14.2" customHeight="1">
      <c r="A20" s="35" t="s">
        <v>9</v>
      </c>
      <c r="B20" s="209">
        <v>1.6458202910197488</v>
      </c>
      <c r="C20" s="148">
        <v>1.6383099202036098</v>
      </c>
      <c r="D20" s="94">
        <v>1.6299014552192737</v>
      </c>
      <c r="E20" s="112">
        <v>1.566939759388462</v>
      </c>
      <c r="F20" s="210">
        <v>1.540416692</v>
      </c>
      <c r="G20" s="94">
        <v>1.5615034531941012</v>
      </c>
      <c r="H20" s="94">
        <v>1.5557619624361503</v>
      </c>
      <c r="I20" s="94">
        <v>1.5455480087980624</v>
      </c>
    </row>
    <row r="21" spans="1:9" s="20" customFormat="1" ht="14.2" customHeight="1">
      <c r="A21" s="35" t="s">
        <v>5</v>
      </c>
      <c r="B21" s="209">
        <v>25.183280715016181</v>
      </c>
      <c r="C21" s="148">
        <v>24.971196830441347</v>
      </c>
      <c r="D21" s="94">
        <v>24.881335473671854</v>
      </c>
      <c r="E21" s="112">
        <v>24.550650219000357</v>
      </c>
      <c r="F21" s="210">
        <v>24.40200639</v>
      </c>
      <c r="G21" s="94">
        <v>23.924265293803199</v>
      </c>
      <c r="H21" s="94">
        <v>23.448048236803722</v>
      </c>
      <c r="I21" s="94">
        <v>23.228927875373415</v>
      </c>
    </row>
    <row r="22" spans="1:9" s="20" customFormat="1" ht="14.2" customHeight="1">
      <c r="A22" s="35" t="s">
        <v>2</v>
      </c>
      <c r="B22" s="209">
        <v>32.440489679586612</v>
      </c>
      <c r="C22" s="148">
        <v>32.526651998644581</v>
      </c>
      <c r="D22" s="94">
        <v>32.473525289474978</v>
      </c>
      <c r="E22" s="112">
        <v>32.61098037029678</v>
      </c>
      <c r="F22" s="210">
        <v>32.67487242</v>
      </c>
      <c r="G22" s="94">
        <v>32.757616217398791</v>
      </c>
      <c r="H22" s="94">
        <v>33.189778206713207</v>
      </c>
      <c r="I22" s="94">
        <v>33.301890251321147</v>
      </c>
    </row>
    <row r="23" spans="1:9" s="20" customFormat="1" ht="14.2" customHeight="1">
      <c r="A23" s="35" t="s">
        <v>8</v>
      </c>
      <c r="B23" s="209">
        <v>3.6165781836691488</v>
      </c>
      <c r="C23" s="148">
        <v>3.6510068497009107</v>
      </c>
      <c r="D23" s="94">
        <v>3.6360242463584038</v>
      </c>
      <c r="E23" s="112">
        <v>3.6202125737610231</v>
      </c>
      <c r="F23" s="210">
        <v>3.5920959649999999</v>
      </c>
      <c r="G23" s="94">
        <v>3.4056367120190201</v>
      </c>
      <c r="H23" s="94">
        <v>3.4096532724005515</v>
      </c>
      <c r="I23" s="94">
        <v>3.370944261149623</v>
      </c>
    </row>
    <row r="24" spans="1:9" s="20" customFormat="1" ht="14.2" customHeight="1">
      <c r="A24" s="35" t="s">
        <v>7</v>
      </c>
      <c r="B24" s="209">
        <v>2.7759737133194724</v>
      </c>
      <c r="C24" s="148">
        <v>2.7950637825579787</v>
      </c>
      <c r="D24" s="94">
        <v>2.8094550859374854</v>
      </c>
      <c r="E24" s="112">
        <v>2.8405365273861678</v>
      </c>
      <c r="F24" s="210">
        <v>2.8207073309999999</v>
      </c>
      <c r="G24" s="94">
        <v>2.8191273215142032</v>
      </c>
      <c r="H24" s="94">
        <v>2.867207426396635</v>
      </c>
      <c r="I24" s="94">
        <v>2.8742564076706518</v>
      </c>
    </row>
    <row r="25" spans="1:9" s="20" customFormat="1" ht="14.2" customHeight="1">
      <c r="A25" s="35" t="s">
        <v>4</v>
      </c>
      <c r="B25" s="209">
        <v>16.546795271932684</v>
      </c>
      <c r="C25" s="148">
        <v>16.615387144927762</v>
      </c>
      <c r="D25" s="94">
        <v>16.856341145694532</v>
      </c>
      <c r="E25" s="112">
        <v>16.9763957650067</v>
      </c>
      <c r="F25" s="210">
        <v>17.048222840000001</v>
      </c>
      <c r="G25" s="94">
        <v>16.88773004911037</v>
      </c>
      <c r="H25" s="94">
        <v>17.185009095545375</v>
      </c>
      <c r="I25" s="94">
        <v>17.346676244498667</v>
      </c>
    </row>
    <row r="26" spans="1:9" s="20" customFormat="1" ht="14.2" customHeight="1">
      <c r="A26" s="35" t="s">
        <v>3</v>
      </c>
      <c r="B26" s="209">
        <v>13.113586179917544</v>
      </c>
      <c r="C26" s="148">
        <v>13.07180197972497</v>
      </c>
      <c r="D26" s="94">
        <v>12.975746727437459</v>
      </c>
      <c r="E26" s="112">
        <v>13.120229007456935</v>
      </c>
      <c r="F26" s="210">
        <v>13.154499360000001</v>
      </c>
      <c r="G26" s="94">
        <v>13.004577163371394</v>
      </c>
      <c r="H26" s="94">
        <v>13.020569660753157</v>
      </c>
      <c r="I26" s="94">
        <v>13.065845081097843</v>
      </c>
    </row>
    <row r="27" spans="1:9" s="20" customFormat="1" ht="14.2" customHeight="1" thickBot="1">
      <c r="A27" s="211" t="s">
        <v>11</v>
      </c>
      <c r="B27" s="212">
        <v>0.39778388155033956</v>
      </c>
      <c r="C27" s="213">
        <v>0.40461198593164038</v>
      </c>
      <c r="D27" s="214">
        <v>0.41217926468998756</v>
      </c>
      <c r="E27" s="215">
        <v>0.4130997291133221</v>
      </c>
      <c r="F27" s="216">
        <v>0.41828016699999998</v>
      </c>
      <c r="G27" s="214">
        <v>0.61081887673544577</v>
      </c>
      <c r="H27" s="214">
        <v>0.5962542679158096</v>
      </c>
      <c r="I27" s="214">
        <v>0.559039309263207</v>
      </c>
    </row>
    <row r="28" spans="1:9" s="20" customFormat="1" ht="14.2" customHeight="1">
      <c r="A28" s="37" t="s">
        <v>30</v>
      </c>
      <c r="B28" s="37"/>
      <c r="C28" s="37"/>
      <c r="D28" s="37"/>
      <c r="E28" s="37"/>
      <c r="F28" s="37"/>
      <c r="G28" s="37"/>
      <c r="H28" s="37"/>
      <c r="I28" s="37"/>
    </row>
    <row r="29" spans="1:9" s="20" customFormat="1" ht="14.2" customHeight="1">
      <c r="A29" s="40" t="s">
        <v>178</v>
      </c>
      <c r="B29" s="37"/>
      <c r="C29" s="37"/>
      <c r="D29" s="37"/>
      <c r="E29" s="217"/>
      <c r="F29" s="37"/>
      <c r="G29" s="37"/>
      <c r="H29" s="37"/>
      <c r="I29" s="37"/>
    </row>
    <row r="30" spans="1:9" ht="11.25" customHeight="1">
      <c r="B30" s="40"/>
      <c r="C30" s="40"/>
      <c r="D30" s="40"/>
      <c r="E30" s="40"/>
      <c r="F30" s="40"/>
      <c r="G30" s="40"/>
      <c r="H30" s="40"/>
      <c r="I30" s="40"/>
    </row>
    <row r="31" spans="1:9" ht="15" customHeight="1">
      <c r="A31" s="39"/>
      <c r="B31" s="39"/>
      <c r="C31" s="39"/>
      <c r="D31" s="39"/>
      <c r="E31" s="39"/>
      <c r="F31" s="39"/>
      <c r="G31" s="39"/>
      <c r="H31" s="39"/>
      <c r="I31" s="39"/>
    </row>
    <row r="32" spans="1:9" ht="15" customHeight="1">
      <c r="B32" s="150"/>
      <c r="C32" s="150"/>
      <c r="D32" s="150"/>
      <c r="E32" s="150"/>
      <c r="F32" s="150"/>
      <c r="G32" s="150"/>
      <c r="H32" s="150"/>
      <c r="I32" s="150"/>
    </row>
  </sheetData>
  <mergeCells count="2">
    <mergeCell ref="B3:I3"/>
    <mergeCell ref="B15:I15"/>
  </mergeCells>
  <hyperlinks>
    <hyperlink ref="I1" location="'2. ToC'!B10" display="Back to Table of Contents" xr:uid="{00000000-0004-0000-0600-000000000000}"/>
  </hyperlinks>
  <pageMargins left="0.35433070866141736" right="0.35433070866141736" top="0.35433070866141736" bottom="0.35433070866141736" header="0.15748031496062992" footer="0.15748031496062992"/>
  <pageSetup scale="88" firstPageNumber="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sInsurance_Volumes2"/>
  <dimension ref="A1:J60"/>
  <sheetViews>
    <sheetView showGridLines="0" view="pageBreakPreview" zoomScaleNormal="90" zoomScaleSheetLayoutView="100" zoomScalePageLayoutView="80" workbookViewId="0">
      <selection activeCell="I1" sqref="I1"/>
    </sheetView>
  </sheetViews>
  <sheetFormatPr defaultColWidth="9.06640625" defaultRowHeight="15" customHeight="1"/>
  <cols>
    <col min="1" max="1" width="31.06640625" style="12" customWidth="1"/>
    <col min="2" max="9" width="15.53125" style="12" customWidth="1"/>
    <col min="10" max="16384" width="9.06640625" style="12"/>
  </cols>
  <sheetData>
    <row r="1" spans="1:10" s="490" customFormat="1" ht="24" customHeight="1">
      <c r="A1" s="489" t="s">
        <v>109</v>
      </c>
      <c r="B1" s="454"/>
      <c r="E1" s="454"/>
      <c r="I1" s="507" t="s">
        <v>104</v>
      </c>
      <c r="J1" s="110"/>
    </row>
    <row r="2" spans="1:10" ht="20" customHeight="1">
      <c r="A2" s="159" t="s">
        <v>225</v>
      </c>
      <c r="B2" s="32"/>
      <c r="E2" s="32"/>
      <c r="J2"/>
    </row>
    <row r="3" spans="1:10" s="20" customFormat="1" ht="12.75" customHeight="1">
      <c r="A3" s="218" t="s">
        <v>101</v>
      </c>
      <c r="B3" s="477" t="s">
        <v>229</v>
      </c>
      <c r="C3" s="477" t="s">
        <v>224</v>
      </c>
      <c r="D3" s="477" t="s">
        <v>223</v>
      </c>
      <c r="E3" s="477" t="s">
        <v>222</v>
      </c>
      <c r="F3" s="477" t="s">
        <v>221</v>
      </c>
      <c r="G3" s="477" t="s">
        <v>219</v>
      </c>
      <c r="H3" s="477" t="s">
        <v>218</v>
      </c>
      <c r="I3" s="477" t="s">
        <v>217</v>
      </c>
      <c r="J3"/>
    </row>
    <row r="4" spans="1:10" s="20" customFormat="1" ht="11.2" customHeight="1">
      <c r="A4" s="35" t="s">
        <v>181</v>
      </c>
      <c r="B4" s="172">
        <v>1.3601356757271148</v>
      </c>
      <c r="C4" s="114">
        <v>1.9505319606299691</v>
      </c>
      <c r="D4" s="114">
        <v>1.8388273596958926</v>
      </c>
      <c r="E4" s="114">
        <v>1.229500116540162</v>
      </c>
      <c r="F4" s="172">
        <v>1.7672098629670434</v>
      </c>
      <c r="G4" s="114">
        <v>1.9072921185023253</v>
      </c>
      <c r="H4" s="114">
        <v>1.5023407299816198</v>
      </c>
      <c r="I4" s="114">
        <v>1.0255016840743423</v>
      </c>
      <c r="J4"/>
    </row>
    <row r="5" spans="1:10" s="20" customFormat="1" ht="11.2" customHeight="1">
      <c r="A5" s="35" t="s">
        <v>10</v>
      </c>
      <c r="B5" s="172">
        <v>0.38914772289847199</v>
      </c>
      <c r="C5" s="114">
        <v>0.67264497423869929</v>
      </c>
      <c r="D5" s="114">
        <v>0.49135798148057397</v>
      </c>
      <c r="E5" s="114">
        <v>0.42036557366851868</v>
      </c>
      <c r="F5" s="172">
        <v>0.46566231081756804</v>
      </c>
      <c r="G5" s="114">
        <v>0.58978794533252821</v>
      </c>
      <c r="H5" s="114">
        <v>0.39909621317765126</v>
      </c>
      <c r="I5" s="114">
        <v>0.2763328457757957</v>
      </c>
      <c r="J5"/>
    </row>
    <row r="6" spans="1:10" s="20" customFormat="1" ht="11.2" customHeight="1">
      <c r="A6" s="35" t="s">
        <v>6</v>
      </c>
      <c r="B6" s="172">
        <v>2.7491008268835304</v>
      </c>
      <c r="C6" s="114">
        <v>2.9840557207591876</v>
      </c>
      <c r="D6" s="114">
        <v>2.6576179967991296</v>
      </c>
      <c r="E6" s="114">
        <v>2.2653027658307954</v>
      </c>
      <c r="F6" s="172">
        <v>2.3480273752947758</v>
      </c>
      <c r="G6" s="114">
        <v>2.381021306531085</v>
      </c>
      <c r="H6" s="114">
        <v>2.9009344048843659</v>
      </c>
      <c r="I6" s="114">
        <v>1.9105362151370588</v>
      </c>
      <c r="J6"/>
    </row>
    <row r="7" spans="1:10" s="20" customFormat="1" ht="11.2" customHeight="1">
      <c r="A7" s="35" t="s">
        <v>9</v>
      </c>
      <c r="B7" s="172">
        <v>2.304960333069018</v>
      </c>
      <c r="C7" s="114">
        <v>3.1056656443862671</v>
      </c>
      <c r="D7" s="114">
        <v>2.7493968551956702</v>
      </c>
      <c r="E7" s="114">
        <v>2.4086293099977536</v>
      </c>
      <c r="F7" s="172">
        <v>2.5526587300514576</v>
      </c>
      <c r="G7" s="114">
        <v>2.8372712538889791</v>
      </c>
      <c r="H7" s="114">
        <v>2.6052106269967803</v>
      </c>
      <c r="I7" s="114">
        <v>1.9383266621212587</v>
      </c>
      <c r="J7"/>
    </row>
    <row r="8" spans="1:10" s="20" customFormat="1" ht="11.2" customHeight="1">
      <c r="A8" s="35" t="s">
        <v>5</v>
      </c>
      <c r="B8" s="172">
        <v>22.710362854494612</v>
      </c>
      <c r="C8" s="114">
        <v>22.407020533418773</v>
      </c>
      <c r="D8" s="114">
        <v>20.946061505615727</v>
      </c>
      <c r="E8" s="114">
        <v>31.218879926676614</v>
      </c>
      <c r="F8" s="172">
        <v>24.167604379714742</v>
      </c>
      <c r="G8" s="114">
        <v>27.087865286251997</v>
      </c>
      <c r="H8" s="114">
        <v>28.411799688178249</v>
      </c>
      <c r="I8" s="114">
        <v>37.617981262013288</v>
      </c>
      <c r="J8"/>
    </row>
    <row r="9" spans="1:10" s="20" customFormat="1" ht="11.2" customHeight="1">
      <c r="A9" s="35" t="s">
        <v>2</v>
      </c>
      <c r="B9" s="172">
        <v>28.596950776126217</v>
      </c>
      <c r="C9" s="114">
        <v>25.582997313435989</v>
      </c>
      <c r="D9" s="114">
        <v>28.33799003239702</v>
      </c>
      <c r="E9" s="114">
        <v>24.939184182703507</v>
      </c>
      <c r="F9" s="172">
        <v>27.839939733932013</v>
      </c>
      <c r="G9" s="114">
        <v>27.748787074918184</v>
      </c>
      <c r="H9" s="114">
        <v>25.779504412975967</v>
      </c>
      <c r="I9" s="114">
        <v>22.7447593542649</v>
      </c>
      <c r="J9"/>
    </row>
    <row r="10" spans="1:10" s="20" customFormat="1" ht="11.2" customHeight="1">
      <c r="A10" s="35" t="s">
        <v>8</v>
      </c>
      <c r="B10" s="172">
        <v>5.7837597393280271</v>
      </c>
      <c r="C10" s="114">
        <v>6.5287640960541236</v>
      </c>
      <c r="D10" s="114">
        <v>6.1892120611262342</v>
      </c>
      <c r="E10" s="114">
        <v>5.095935290827839</v>
      </c>
      <c r="F10" s="172">
        <v>6.242536990997305</v>
      </c>
      <c r="G10" s="114">
        <v>6.561425172115718</v>
      </c>
      <c r="H10" s="114">
        <v>7.2079285901065582</v>
      </c>
      <c r="I10" s="114">
        <v>4.3959423988043094</v>
      </c>
      <c r="J10"/>
    </row>
    <row r="11" spans="1:10" s="20" customFormat="1" ht="11.2" customHeight="1">
      <c r="A11" s="35" t="s">
        <v>7</v>
      </c>
      <c r="B11" s="172">
        <v>3.1470766531938228</v>
      </c>
      <c r="C11" s="114">
        <v>3.730557220272992</v>
      </c>
      <c r="D11" s="114">
        <v>3.8264560370937626</v>
      </c>
      <c r="E11" s="114">
        <v>3.4645371593657557</v>
      </c>
      <c r="F11" s="172">
        <v>3.044156515567038</v>
      </c>
      <c r="G11" s="114">
        <v>3.39023587208461</v>
      </c>
      <c r="H11" s="114">
        <v>3.2429255461980744</v>
      </c>
      <c r="I11" s="114">
        <v>2.6994567705332404</v>
      </c>
      <c r="J11"/>
    </row>
    <row r="12" spans="1:10" s="20" customFormat="1" ht="11.2" customHeight="1">
      <c r="A12" s="35" t="s">
        <v>4</v>
      </c>
      <c r="B12" s="172">
        <v>21.936999101880435</v>
      </c>
      <c r="C12" s="114">
        <v>21.27052980619894</v>
      </c>
      <c r="D12" s="114">
        <v>20.384600378215296</v>
      </c>
      <c r="E12" s="114">
        <v>18.19789198654486</v>
      </c>
      <c r="F12" s="172">
        <v>21.15970263375873</v>
      </c>
      <c r="G12" s="114">
        <v>17.416946673113674</v>
      </c>
      <c r="H12" s="114">
        <v>17.274712471660678</v>
      </c>
      <c r="I12" s="114">
        <v>17.172781354267702</v>
      </c>
      <c r="J12"/>
    </row>
    <row r="13" spans="1:10" s="20" customFormat="1" ht="11.2" customHeight="1">
      <c r="A13" s="35" t="s">
        <v>3</v>
      </c>
      <c r="B13" s="172">
        <v>10.433159640698507</v>
      </c>
      <c r="C13" s="114">
        <v>10.909793259582235</v>
      </c>
      <c r="D13" s="114">
        <v>11.765002147878771</v>
      </c>
      <c r="E13" s="114">
        <v>10.234838747956898</v>
      </c>
      <c r="F13" s="172">
        <v>9.6953887515355603</v>
      </c>
      <c r="G13" s="114">
        <v>8.948163941228982</v>
      </c>
      <c r="H13" s="114">
        <v>9.8782938584414843</v>
      </c>
      <c r="I13" s="114">
        <v>9.6052684743363326</v>
      </c>
      <c r="J13"/>
    </row>
    <row r="14" spans="1:10" s="20" customFormat="1" ht="13.45" customHeight="1" thickBot="1">
      <c r="A14" s="211" t="s">
        <v>11</v>
      </c>
      <c r="B14" s="176">
        <v>0.58834667570024934</v>
      </c>
      <c r="C14" s="175">
        <v>0.85743947102283236</v>
      </c>
      <c r="D14" s="175">
        <v>0.8134776445019235</v>
      </c>
      <c r="E14" s="175">
        <v>0.52493493988729234</v>
      </c>
      <c r="F14" s="176">
        <v>0.71711271536376275</v>
      </c>
      <c r="G14" s="175">
        <v>1.1312033560319259</v>
      </c>
      <c r="H14" s="175">
        <v>0.79725345739858222</v>
      </c>
      <c r="I14" s="175">
        <v>0.61311297867177583</v>
      </c>
      <c r="J14"/>
    </row>
    <row r="15" spans="1:10" s="20" customFormat="1" ht="11.2" customHeight="1">
      <c r="A15" s="37" t="s">
        <v>29</v>
      </c>
      <c r="B15" s="37"/>
      <c r="C15" s="478"/>
      <c r="D15" s="478"/>
      <c r="E15" s="37"/>
      <c r="F15" s="478"/>
      <c r="G15" s="478"/>
      <c r="H15" s="478"/>
      <c r="I15" s="478"/>
      <c r="J15"/>
    </row>
    <row r="16" spans="1:10" s="20" customFormat="1" ht="11.2" customHeight="1">
      <c r="A16" s="37"/>
      <c r="B16" s="37"/>
      <c r="C16" s="478"/>
      <c r="D16" s="478"/>
      <c r="E16" s="37"/>
      <c r="F16" s="478"/>
      <c r="G16" s="478"/>
      <c r="H16" s="478"/>
      <c r="I16" s="478"/>
      <c r="J16"/>
    </row>
    <row r="17" spans="1:9" ht="12.75" customHeight="1">
      <c r="A17" s="159" t="s">
        <v>225</v>
      </c>
      <c r="B17" s="32"/>
      <c r="E17" s="32"/>
    </row>
    <row r="18" spans="1:9" s="20" customFormat="1" ht="12.75" customHeight="1">
      <c r="A18" s="219" t="s">
        <v>47</v>
      </c>
      <c r="B18" s="477" t="s">
        <v>229</v>
      </c>
      <c r="C18" s="477" t="s">
        <v>224</v>
      </c>
      <c r="D18" s="477" t="s">
        <v>223</v>
      </c>
      <c r="E18" s="477" t="s">
        <v>222</v>
      </c>
      <c r="F18" s="477" t="s">
        <v>221</v>
      </c>
      <c r="G18" s="477" t="s">
        <v>219</v>
      </c>
      <c r="H18" s="477" t="s">
        <v>218</v>
      </c>
      <c r="I18" s="477" t="s">
        <v>217</v>
      </c>
    </row>
    <row r="19" spans="1:9" s="20" customFormat="1" ht="11.2" customHeight="1">
      <c r="A19" s="35" t="s">
        <v>181</v>
      </c>
      <c r="B19" s="172">
        <v>0.6028919529154616</v>
      </c>
      <c r="C19" s="114">
        <v>0.97559295635840348</v>
      </c>
      <c r="D19" s="114">
        <v>1.470103476725628</v>
      </c>
      <c r="E19" s="114">
        <v>0.81551260260434044</v>
      </c>
      <c r="F19" s="172">
        <v>1.8352586153025281</v>
      </c>
      <c r="G19" s="114">
        <v>1.341630837197346</v>
      </c>
      <c r="H19" s="114">
        <v>1.0040906678290469</v>
      </c>
      <c r="I19" s="114">
        <v>1.4648402635150028</v>
      </c>
    </row>
    <row r="20" spans="1:9" s="20" customFormat="1" ht="11.2" customHeight="1">
      <c r="A20" s="35" t="s">
        <v>10</v>
      </c>
      <c r="B20" s="172">
        <v>0.30151409523530281</v>
      </c>
      <c r="C20" s="114">
        <v>0.52621104796448293</v>
      </c>
      <c r="D20" s="114">
        <v>0.40561889237479692</v>
      </c>
      <c r="E20" s="114">
        <v>0.27278672460806064</v>
      </c>
      <c r="F20" s="172">
        <v>0.47089230617878625</v>
      </c>
      <c r="G20" s="114">
        <v>0.39937990961537073</v>
      </c>
      <c r="H20" s="114">
        <v>0.26903759075980493</v>
      </c>
      <c r="I20" s="114">
        <v>0.49723548350762464</v>
      </c>
    </row>
    <row r="21" spans="1:9" s="20" customFormat="1" ht="11.2" customHeight="1">
      <c r="A21" s="35" t="s">
        <v>6</v>
      </c>
      <c r="B21" s="172">
        <v>2.4431322095454875</v>
      </c>
      <c r="C21" s="114">
        <v>2.8195176382628193</v>
      </c>
      <c r="D21" s="114">
        <v>3.6249639729380285</v>
      </c>
      <c r="E21" s="114">
        <v>3.1210556525719571</v>
      </c>
      <c r="F21" s="172">
        <v>3.1487840715580182</v>
      </c>
      <c r="G21" s="114">
        <v>2.9843628390449739</v>
      </c>
      <c r="H21" s="114">
        <v>3.4699879221318475</v>
      </c>
      <c r="I21" s="114">
        <v>3.343387060921692</v>
      </c>
    </row>
    <row r="22" spans="1:9" s="20" customFormat="1" ht="11.2" customHeight="1">
      <c r="A22" s="35" t="s">
        <v>9</v>
      </c>
      <c r="B22" s="172">
        <v>0.92635308096317481</v>
      </c>
      <c r="C22" s="114">
        <v>1.6053418066612875</v>
      </c>
      <c r="D22" s="114">
        <v>1.7171420499779761</v>
      </c>
      <c r="E22" s="114">
        <v>1.1768429402617397</v>
      </c>
      <c r="F22" s="172">
        <v>2.720318568366737</v>
      </c>
      <c r="G22" s="114">
        <v>1.8178710657281247</v>
      </c>
      <c r="H22" s="114">
        <v>1.348165220698079</v>
      </c>
      <c r="I22" s="114">
        <v>2.3134405429999996</v>
      </c>
    </row>
    <row r="23" spans="1:9" s="20" customFormat="1" ht="11.2" customHeight="1">
      <c r="A23" s="35" t="s">
        <v>5</v>
      </c>
      <c r="B23" s="172">
        <v>10.634843548531773</v>
      </c>
      <c r="C23" s="114">
        <v>14.9502058819554</v>
      </c>
      <c r="D23" s="114">
        <v>11.72955116199182</v>
      </c>
      <c r="E23" s="114">
        <v>16.245996073763486</v>
      </c>
      <c r="F23" s="172">
        <v>21.783769369965633</v>
      </c>
      <c r="G23" s="114">
        <v>19.423232280225697</v>
      </c>
      <c r="H23" s="114">
        <v>15.018722881248204</v>
      </c>
      <c r="I23" s="114">
        <v>24.707010007388757</v>
      </c>
    </row>
    <row r="24" spans="1:9" s="20" customFormat="1" ht="11.2" customHeight="1">
      <c r="A24" s="35" t="s">
        <v>2</v>
      </c>
      <c r="B24" s="172">
        <v>39.011660780714877</v>
      </c>
      <c r="C24" s="114">
        <v>38.432198457245583</v>
      </c>
      <c r="D24" s="114">
        <v>39.051682156704075</v>
      </c>
      <c r="E24" s="114">
        <v>38.589162049427514</v>
      </c>
      <c r="F24" s="172">
        <v>32.981160717142551</v>
      </c>
      <c r="G24" s="114">
        <v>32.588063488246313</v>
      </c>
      <c r="H24" s="114">
        <v>44.251012975119686</v>
      </c>
      <c r="I24" s="114">
        <v>28.924673382758261</v>
      </c>
    </row>
    <row r="25" spans="1:9" s="20" customFormat="1" ht="11.2" customHeight="1">
      <c r="A25" s="35" t="s">
        <v>8</v>
      </c>
      <c r="B25" s="172">
        <v>1.2716023562629695</v>
      </c>
      <c r="C25" s="114">
        <v>1.2575851531921722</v>
      </c>
      <c r="D25" s="114">
        <v>1.9059877615124103</v>
      </c>
      <c r="E25" s="114">
        <v>2.9829990334188481</v>
      </c>
      <c r="F25" s="172">
        <v>2.3341771682184409</v>
      </c>
      <c r="G25" s="114">
        <v>2.2243633300206138</v>
      </c>
      <c r="H25" s="114">
        <v>1.8782158217035232</v>
      </c>
      <c r="I25" s="114">
        <v>1.5001897901760901</v>
      </c>
    </row>
    <row r="26" spans="1:9" s="20" customFormat="1" ht="11.2" customHeight="1">
      <c r="A26" s="35" t="s">
        <v>7</v>
      </c>
      <c r="B26" s="172">
        <v>6.2620530533156877</v>
      </c>
      <c r="C26" s="114">
        <v>3.1713706416320284</v>
      </c>
      <c r="D26" s="114">
        <v>4.2309836437326949</v>
      </c>
      <c r="E26" s="114">
        <v>3.2986729101960064</v>
      </c>
      <c r="F26" s="172">
        <v>3.6991334863834298</v>
      </c>
      <c r="G26" s="114">
        <v>4.1684546020284792</v>
      </c>
      <c r="H26" s="114">
        <v>4.5602998102228227</v>
      </c>
      <c r="I26" s="114">
        <v>3.3441309733831956</v>
      </c>
    </row>
    <row r="27" spans="1:9" s="20" customFormat="1" ht="11.2" customHeight="1">
      <c r="A27" s="35" t="s">
        <v>4</v>
      </c>
      <c r="B27" s="172">
        <v>13.803502147904226</v>
      </c>
      <c r="C27" s="114">
        <v>21.802238195968108</v>
      </c>
      <c r="D27" s="114">
        <v>22.387486676220359</v>
      </c>
      <c r="E27" s="114">
        <v>15.802872264225682</v>
      </c>
      <c r="F27" s="172">
        <v>18.359872087426563</v>
      </c>
      <c r="G27" s="114">
        <v>16.496719298086681</v>
      </c>
      <c r="H27" s="114">
        <v>14.910025673286597</v>
      </c>
      <c r="I27" s="114">
        <v>18.4527865989619</v>
      </c>
    </row>
    <row r="28" spans="1:9" s="20" customFormat="1" ht="11.2" customHeight="1">
      <c r="A28" s="35" t="s">
        <v>3</v>
      </c>
      <c r="B28" s="172">
        <v>24.742446774611047</v>
      </c>
      <c r="C28" s="114">
        <v>14.173922487468227</v>
      </c>
      <c r="D28" s="114">
        <v>12.995828693220929</v>
      </c>
      <c r="E28" s="114">
        <v>17.186357246990596</v>
      </c>
      <c r="F28" s="172">
        <v>12.42052637263448</v>
      </c>
      <c r="G28" s="114">
        <v>18.274185272259754</v>
      </c>
      <c r="H28" s="114">
        <v>12.924236011159737</v>
      </c>
      <c r="I28" s="114">
        <v>14.488903409165587</v>
      </c>
    </row>
    <row r="29" spans="1:9" s="20" customFormat="1" ht="11.2" customHeight="1" thickBot="1">
      <c r="A29" s="211" t="s">
        <v>11</v>
      </c>
      <c r="B29" s="176">
        <v>0</v>
      </c>
      <c r="C29" s="175">
        <v>0.28581573329147958</v>
      </c>
      <c r="D29" s="175">
        <v>0.48065151460127115</v>
      </c>
      <c r="E29" s="175">
        <v>0.50774250193177051</v>
      </c>
      <c r="F29" s="176">
        <v>0.24610723682282568</v>
      </c>
      <c r="G29" s="175">
        <v>0.28173707754665622</v>
      </c>
      <c r="H29" s="175">
        <v>0.36620542584063354</v>
      </c>
      <c r="I29" s="175">
        <v>0.96340248722187394</v>
      </c>
    </row>
    <row r="30" spans="1:9" s="20" customFormat="1" ht="11.2" customHeight="1">
      <c r="A30" s="37" t="s">
        <v>44</v>
      </c>
      <c r="B30" s="37"/>
      <c r="C30" s="220"/>
      <c r="D30" s="220"/>
      <c r="E30" s="37"/>
      <c r="F30" s="220"/>
      <c r="G30" s="220"/>
      <c r="H30" s="220"/>
      <c r="I30" s="220"/>
    </row>
    <row r="31" spans="1:9" s="20" customFormat="1" ht="11.2" customHeight="1">
      <c r="A31" s="37" t="s">
        <v>29</v>
      </c>
      <c r="B31" s="37"/>
      <c r="C31" s="478"/>
      <c r="D31" s="478"/>
      <c r="E31" s="37"/>
      <c r="F31" s="478"/>
      <c r="G31" s="478"/>
      <c r="H31" s="478"/>
      <c r="I31" s="478"/>
    </row>
    <row r="32" spans="1:9" s="20" customFormat="1" ht="11.2" customHeight="1">
      <c r="A32" s="37"/>
      <c r="B32" s="37"/>
      <c r="C32" s="478"/>
      <c r="D32" s="478"/>
      <c r="E32" s="37"/>
      <c r="F32" s="478"/>
      <c r="G32" s="478"/>
      <c r="H32" s="478"/>
      <c r="I32" s="478"/>
    </row>
    <row r="33" spans="1:10" ht="12.75" customHeight="1">
      <c r="A33" s="159" t="s">
        <v>225</v>
      </c>
      <c r="B33" s="32"/>
      <c r="E33" s="32"/>
    </row>
    <row r="34" spans="1:10" s="20" customFormat="1" ht="12.75" customHeight="1">
      <c r="A34" s="219" t="s">
        <v>48</v>
      </c>
      <c r="B34" s="477" t="s">
        <v>229</v>
      </c>
      <c r="C34" s="477" t="s">
        <v>224</v>
      </c>
      <c r="D34" s="477" t="s">
        <v>223</v>
      </c>
      <c r="E34" s="477" t="s">
        <v>222</v>
      </c>
      <c r="F34" s="477" t="s">
        <v>221</v>
      </c>
      <c r="G34" s="477" t="s">
        <v>219</v>
      </c>
      <c r="H34" s="477" t="s">
        <v>218</v>
      </c>
      <c r="I34" s="477" t="s">
        <v>217</v>
      </c>
    </row>
    <row r="35" spans="1:10" s="20" customFormat="1" ht="11.2" customHeight="1">
      <c r="A35" s="35" t="s">
        <v>181</v>
      </c>
      <c r="B35" s="161">
        <v>8.8138792799813695E-2</v>
      </c>
      <c r="C35" s="114">
        <v>1.1809043449932794E-2</v>
      </c>
      <c r="D35" s="114">
        <v>0.32839153986373248</v>
      </c>
      <c r="E35" s="114">
        <v>0.29541620341393593</v>
      </c>
      <c r="F35" s="172">
        <v>0.55310146225888401</v>
      </c>
      <c r="G35" s="114">
        <v>3.8743813975291738E-2</v>
      </c>
      <c r="H35" s="114">
        <v>0</v>
      </c>
      <c r="I35" s="114">
        <v>0.25985379406397052</v>
      </c>
    </row>
    <row r="36" spans="1:10" s="20" customFormat="1" ht="11.2" customHeight="1">
      <c r="A36" s="35" t="s">
        <v>10</v>
      </c>
      <c r="B36" s="161">
        <v>0.64970387125206386</v>
      </c>
      <c r="C36" s="114">
        <v>0.34881465568793429</v>
      </c>
      <c r="D36" s="114">
        <v>0.29150589558192086</v>
      </c>
      <c r="E36" s="114">
        <v>1.7694543442202115E-2</v>
      </c>
      <c r="F36" s="172">
        <v>0</v>
      </c>
      <c r="G36" s="114">
        <v>0.37410405723813145</v>
      </c>
      <c r="H36" s="114">
        <v>0.27602270426585107</v>
      </c>
      <c r="I36" s="114">
        <v>0.29329660496503057</v>
      </c>
    </row>
    <row r="37" spans="1:10" s="20" customFormat="1" ht="11.2" customHeight="1">
      <c r="A37" s="35" t="s">
        <v>6</v>
      </c>
      <c r="B37" s="161">
        <v>4.6003572809910338</v>
      </c>
      <c r="C37" s="114">
        <v>4.4135716590880305</v>
      </c>
      <c r="D37" s="114">
        <v>6.4897036334383538</v>
      </c>
      <c r="E37" s="114">
        <v>2.4837902405073451</v>
      </c>
      <c r="F37" s="172">
        <v>4.5270531138952625</v>
      </c>
      <c r="G37" s="114">
        <v>6.4807794785144504</v>
      </c>
      <c r="H37" s="114">
        <v>5.4670617449574879</v>
      </c>
      <c r="I37" s="114">
        <v>3.7046525651176889</v>
      </c>
    </row>
    <row r="38" spans="1:10" s="20" customFormat="1" ht="11.2" customHeight="1">
      <c r="A38" s="35" t="s">
        <v>9</v>
      </c>
      <c r="B38" s="161">
        <v>2.5512863933613508</v>
      </c>
      <c r="C38" s="114">
        <v>1.756112282413528</v>
      </c>
      <c r="D38" s="114">
        <v>3.1918920947029297</v>
      </c>
      <c r="E38" s="114">
        <v>3.0555377137664421</v>
      </c>
      <c r="F38" s="172">
        <v>4.9144900133601066</v>
      </c>
      <c r="G38" s="114">
        <v>1.9525528897114595</v>
      </c>
      <c r="H38" s="114">
        <v>2.368599189701333</v>
      </c>
      <c r="I38" s="114">
        <v>1.964901654717313</v>
      </c>
    </row>
    <row r="39" spans="1:10" s="20" customFormat="1" ht="11.2" customHeight="1">
      <c r="A39" s="35" t="s">
        <v>5</v>
      </c>
      <c r="B39" s="161">
        <v>28.680206292290571</v>
      </c>
      <c r="C39" s="114">
        <v>32.118660314682131</v>
      </c>
      <c r="D39" s="114">
        <v>29.816351046982874</v>
      </c>
      <c r="E39" s="114">
        <v>25.738757204998848</v>
      </c>
      <c r="F39" s="172">
        <v>30.801000268117885</v>
      </c>
      <c r="G39" s="114">
        <v>29.142381755259887</v>
      </c>
      <c r="H39" s="114">
        <v>33.739516439457283</v>
      </c>
      <c r="I39" s="114">
        <v>29.810482605633261</v>
      </c>
    </row>
    <row r="40" spans="1:10" s="20" customFormat="1" ht="11.2" customHeight="1">
      <c r="A40" s="35" t="s">
        <v>2</v>
      </c>
      <c r="B40" s="161">
        <v>31.172648633679636</v>
      </c>
      <c r="C40" s="114">
        <v>25.315538970966234</v>
      </c>
      <c r="D40" s="114">
        <v>25.578341562689438</v>
      </c>
      <c r="E40" s="114">
        <v>35.874765455194321</v>
      </c>
      <c r="F40" s="172">
        <v>27.056835664605295</v>
      </c>
      <c r="G40" s="114">
        <v>23.008185927168331</v>
      </c>
      <c r="H40" s="114">
        <v>30.606757104107917</v>
      </c>
      <c r="I40" s="114">
        <v>36.180751245924732</v>
      </c>
    </row>
    <row r="41" spans="1:10" s="20" customFormat="1" ht="11.2" customHeight="1">
      <c r="A41" s="35" t="s">
        <v>8</v>
      </c>
      <c r="B41" s="161">
        <v>2.3472402984418732</v>
      </c>
      <c r="C41" s="114">
        <v>3.6177644812874195</v>
      </c>
      <c r="D41" s="114">
        <v>3.400650536318476</v>
      </c>
      <c r="E41" s="114">
        <v>4.8725617898007227</v>
      </c>
      <c r="F41" s="172">
        <v>1.9386494434491908</v>
      </c>
      <c r="G41" s="114">
        <v>3.0144321115033965</v>
      </c>
      <c r="H41" s="114">
        <v>1.2040834007873706</v>
      </c>
      <c r="I41" s="114">
        <v>2.0549412061985453</v>
      </c>
    </row>
    <row r="42" spans="1:10" s="20" customFormat="1" ht="11.2" customHeight="1">
      <c r="A42" s="35" t="s">
        <v>7</v>
      </c>
      <c r="B42" s="161">
        <v>2.1874075999375417</v>
      </c>
      <c r="C42" s="114">
        <v>1.3999689322626838</v>
      </c>
      <c r="D42" s="114">
        <v>2.3437915143443488</v>
      </c>
      <c r="E42" s="114">
        <v>2.6768362269857575</v>
      </c>
      <c r="F42" s="172">
        <v>2.5870153316864024</v>
      </c>
      <c r="G42" s="114">
        <v>0.82835859371885245</v>
      </c>
      <c r="H42" s="114">
        <v>1.6428985847479594</v>
      </c>
      <c r="I42" s="114">
        <v>1.6872293047486286</v>
      </c>
    </row>
    <row r="43" spans="1:10" s="20" customFormat="1" ht="11.2" customHeight="1">
      <c r="A43" s="35" t="s">
        <v>4</v>
      </c>
      <c r="B43" s="161">
        <v>14.132527114817503</v>
      </c>
      <c r="C43" s="114">
        <v>14.613841033574179</v>
      </c>
      <c r="D43" s="114">
        <v>14.094467224557322</v>
      </c>
      <c r="E43" s="114">
        <v>12.125434854833221</v>
      </c>
      <c r="F43" s="172">
        <v>12.786735467651297</v>
      </c>
      <c r="G43" s="114">
        <v>12.22203161619723</v>
      </c>
      <c r="H43" s="114">
        <v>7.2920594342193601</v>
      </c>
      <c r="I43" s="114">
        <v>5.1610447896380061</v>
      </c>
    </row>
    <row r="44" spans="1:10" s="20" customFormat="1" ht="11.2" customHeight="1">
      <c r="A44" s="35" t="s">
        <v>3</v>
      </c>
      <c r="B44" s="161">
        <v>13.306453726849748</v>
      </c>
      <c r="C44" s="114">
        <v>16.307447543486163</v>
      </c>
      <c r="D44" s="114">
        <v>14.224056166321208</v>
      </c>
      <c r="E44" s="114">
        <v>12.806306383076768</v>
      </c>
      <c r="F44" s="172">
        <v>14.382344786599944</v>
      </c>
      <c r="G44" s="114">
        <v>22.718600969599752</v>
      </c>
      <c r="H44" s="114">
        <v>17.185874888857857</v>
      </c>
      <c r="I44" s="114">
        <v>18.547276146317522</v>
      </c>
    </row>
    <row r="45" spans="1:10" s="20" customFormat="1" ht="11.2" customHeight="1" thickBot="1">
      <c r="A45" s="211" t="s">
        <v>11</v>
      </c>
      <c r="B45" s="174">
        <v>0.28402999557887276</v>
      </c>
      <c r="C45" s="175">
        <v>9.6471083101770744E-2</v>
      </c>
      <c r="D45" s="175">
        <v>0.24084878519939393</v>
      </c>
      <c r="E45" s="175">
        <v>5.289938398043896E-2</v>
      </c>
      <c r="F45" s="176">
        <v>0.4527744483757436</v>
      </c>
      <c r="G45" s="175">
        <v>0.21982878711323139</v>
      </c>
      <c r="H45" s="175">
        <v>0.2171265088975815</v>
      </c>
      <c r="I45" s="175">
        <v>0.33557008267530741</v>
      </c>
    </row>
    <row r="46" spans="1:10" s="20" customFormat="1" ht="11.2" customHeight="1">
      <c r="A46" s="37" t="s">
        <v>29</v>
      </c>
      <c r="B46" s="37"/>
      <c r="C46" s="478"/>
      <c r="D46" s="478"/>
      <c r="E46" s="37"/>
      <c r="F46" s="478"/>
      <c r="G46" s="478"/>
      <c r="H46" s="478"/>
      <c r="I46" s="478"/>
    </row>
    <row r="47" spans="1:10" s="20" customFormat="1" ht="10.5" customHeight="1">
      <c r="A47" s="37" t="s">
        <v>228</v>
      </c>
      <c r="B47" s="37"/>
      <c r="C47" s="478"/>
      <c r="D47" s="478"/>
      <c r="E47" s="37"/>
      <c r="F47" s="478"/>
      <c r="G47" s="478"/>
      <c r="H47" s="478"/>
      <c r="I47" s="478"/>
    </row>
    <row r="48" spans="1:10" ht="15" customHeight="1">
      <c r="J48"/>
    </row>
    <row r="49" spans="10:10" ht="15" customHeight="1">
      <c r="J49"/>
    </row>
    <row r="50" spans="10:10" ht="15" customHeight="1">
      <c r="J50"/>
    </row>
    <row r="51" spans="10:10" ht="15" customHeight="1">
      <c r="J51"/>
    </row>
    <row r="52" spans="10:10" ht="15" customHeight="1">
      <c r="J52"/>
    </row>
    <row r="53" spans="10:10" ht="15" customHeight="1">
      <c r="J53"/>
    </row>
    <row r="54" spans="10:10" ht="15" customHeight="1">
      <c r="J54"/>
    </row>
    <row r="55" spans="10:10" ht="15" customHeight="1">
      <c r="J55"/>
    </row>
    <row r="56" spans="10:10" ht="15" customHeight="1">
      <c r="J56"/>
    </row>
    <row r="57" spans="10:10" ht="15" customHeight="1">
      <c r="J57"/>
    </row>
    <row r="58" spans="10:10" ht="15" customHeight="1">
      <c r="J58"/>
    </row>
    <row r="59" spans="10:10" ht="15" customHeight="1">
      <c r="J59"/>
    </row>
    <row r="60" spans="10:10" ht="15" customHeight="1">
      <c r="J60"/>
    </row>
  </sheetData>
  <hyperlinks>
    <hyperlink ref="I1" location="'2. ToC'!B10" display="Back to Table of Contents" xr:uid="{F8A1A3AE-C975-4293-8BAA-9505F6ABE0A2}"/>
  </hyperlinks>
  <pageMargins left="0.35433070866141736" right="0.35433070866141736" top="0.35433070866141736" bottom="0.35433070866141736" header="0.15748031496062992" footer="0.15748031496062992"/>
  <pageSetup scale="79" firstPageNumber="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wsInsurance_Volumes3"/>
  <dimension ref="A1:I51"/>
  <sheetViews>
    <sheetView showGridLines="0" view="pageBreakPreview" zoomScaleNormal="100" zoomScaleSheetLayoutView="100" zoomScalePageLayoutView="70" workbookViewId="0">
      <selection activeCell="I1" sqref="I1"/>
    </sheetView>
  </sheetViews>
  <sheetFormatPr defaultColWidth="9.06640625" defaultRowHeight="15" customHeight="1"/>
  <cols>
    <col min="1" max="1" width="25" style="12" customWidth="1"/>
    <col min="2" max="9" width="15.53125" style="12" customWidth="1"/>
    <col min="10" max="16384" width="9.06640625" style="12"/>
  </cols>
  <sheetData>
    <row r="1" spans="1:9" s="490" customFormat="1" ht="24" customHeight="1">
      <c r="A1" s="489" t="s">
        <v>109</v>
      </c>
      <c r="B1" s="454"/>
      <c r="D1" s="499"/>
      <c r="E1" s="499"/>
      <c r="F1" s="499"/>
      <c r="H1" s="499"/>
      <c r="I1" s="507" t="s">
        <v>104</v>
      </c>
    </row>
    <row r="2" spans="1:9" ht="20" customHeight="1">
      <c r="A2" s="178" t="s">
        <v>149</v>
      </c>
      <c r="B2" s="30"/>
      <c r="C2" s="63"/>
      <c r="D2" s="63"/>
      <c r="E2" s="63"/>
      <c r="F2" s="63"/>
      <c r="G2" s="63"/>
      <c r="H2" s="63"/>
      <c r="I2" s="63"/>
    </row>
    <row r="3" spans="1:9" s="20" customFormat="1" ht="12.75" customHeight="1">
      <c r="A3" s="514" t="s">
        <v>101</v>
      </c>
      <c r="B3" s="513" t="s">
        <v>1</v>
      </c>
      <c r="C3" s="513"/>
      <c r="D3" s="513"/>
      <c r="E3" s="513"/>
      <c r="F3" s="513"/>
      <c r="G3" s="513"/>
      <c r="H3" s="513"/>
      <c r="I3" s="513"/>
    </row>
    <row r="4" spans="1:9" s="20" customFormat="1" ht="12.75" customHeight="1">
      <c r="A4" s="514"/>
      <c r="B4" s="221" t="s">
        <v>229</v>
      </c>
      <c r="C4" s="221" t="s">
        <v>224</v>
      </c>
      <c r="D4" s="221" t="s">
        <v>223</v>
      </c>
      <c r="E4" s="221" t="s">
        <v>222</v>
      </c>
      <c r="F4" s="221" t="s">
        <v>221</v>
      </c>
      <c r="G4" s="221" t="s">
        <v>219</v>
      </c>
      <c r="H4" s="221" t="s">
        <v>218</v>
      </c>
      <c r="I4" s="221" t="s">
        <v>217</v>
      </c>
    </row>
    <row r="5" spans="1:9" s="20" customFormat="1" ht="10.45" customHeight="1">
      <c r="A5" s="38" t="s">
        <v>181</v>
      </c>
      <c r="B5" s="222">
        <v>1.6780169225071084</v>
      </c>
      <c r="C5" s="149">
        <v>1.681915311611581</v>
      </c>
      <c r="D5" s="101">
        <v>1.6727949448765722</v>
      </c>
      <c r="E5" s="101">
        <v>1.6665688126196165</v>
      </c>
      <c r="F5" s="223">
        <v>1.6764009499999999</v>
      </c>
      <c r="G5" s="101">
        <v>1.7692053432172665</v>
      </c>
      <c r="H5" s="101">
        <v>1.7451720385642739</v>
      </c>
      <c r="I5" s="101">
        <v>1.7628224054057975</v>
      </c>
    </row>
    <row r="6" spans="1:9" s="20" customFormat="1" ht="10.45" customHeight="1">
      <c r="A6" s="38" t="s">
        <v>10</v>
      </c>
      <c r="B6" s="222">
        <v>0.35966431196122056</v>
      </c>
      <c r="C6" s="149">
        <v>0.3601718688129717</v>
      </c>
      <c r="D6" s="101">
        <v>0.35512519157899813</v>
      </c>
      <c r="E6" s="113">
        <v>0.35168212238820112</v>
      </c>
      <c r="F6" s="223">
        <v>0.34874431099999997</v>
      </c>
      <c r="G6" s="101">
        <v>0.34729875935655158</v>
      </c>
      <c r="H6" s="101">
        <v>0.36261142230508353</v>
      </c>
      <c r="I6" s="101">
        <v>0.35995425884052146</v>
      </c>
    </row>
    <row r="7" spans="1:9" s="20" customFormat="1" ht="10.45" customHeight="1">
      <c r="A7" s="38" t="s">
        <v>6</v>
      </c>
      <c r="B7" s="222">
        <v>2.4397768545121497</v>
      </c>
      <c r="C7" s="149">
        <v>2.4397294101155222</v>
      </c>
      <c r="D7" s="101">
        <v>2.4280124487697434</v>
      </c>
      <c r="E7" s="113">
        <v>2.4502013622355538</v>
      </c>
      <c r="F7" s="223">
        <v>2.4904015739999998</v>
      </c>
      <c r="G7" s="101">
        <v>2.4973972209940496</v>
      </c>
      <c r="H7" s="101">
        <v>2.4769386272399596</v>
      </c>
      <c r="I7" s="101">
        <v>2.5116132845356143</v>
      </c>
    </row>
    <row r="8" spans="1:9" s="20" customFormat="1" ht="10.45" customHeight="1">
      <c r="A8" s="38" t="s">
        <v>9</v>
      </c>
      <c r="B8" s="222">
        <v>2.2127925634761745</v>
      </c>
      <c r="C8" s="149">
        <v>2.2280558528864325</v>
      </c>
      <c r="D8" s="101">
        <v>2.216750194509173</v>
      </c>
      <c r="E8" s="113">
        <v>2.2154404682663964</v>
      </c>
      <c r="F8" s="223">
        <v>2.22253517</v>
      </c>
      <c r="G8" s="101">
        <v>2.2230428267448801</v>
      </c>
      <c r="H8" s="101">
        <v>2.221175568411176</v>
      </c>
      <c r="I8" s="101">
        <v>2.2278618745377945</v>
      </c>
    </row>
    <row r="9" spans="1:9" s="20" customFormat="1" ht="10.45" customHeight="1">
      <c r="A9" s="38" t="s">
        <v>5</v>
      </c>
      <c r="B9" s="222">
        <v>25.842135558744005</v>
      </c>
      <c r="C9" s="149">
        <v>26.00771992022614</v>
      </c>
      <c r="D9" s="101">
        <v>25.973522241726311</v>
      </c>
      <c r="E9" s="113">
        <v>26.119885784284197</v>
      </c>
      <c r="F9" s="223">
        <v>26.114676790000001</v>
      </c>
      <c r="G9" s="101">
        <v>25.930661717373411</v>
      </c>
      <c r="H9" s="101">
        <v>25.804597210877951</v>
      </c>
      <c r="I9" s="101">
        <v>25.757087304868882</v>
      </c>
    </row>
    <row r="10" spans="1:9" s="20" customFormat="1" ht="10.45" customHeight="1">
      <c r="A10" s="38" t="s">
        <v>2</v>
      </c>
      <c r="B10" s="222">
        <v>24.212141471318201</v>
      </c>
      <c r="C10" s="149">
        <v>24.26835594860588</v>
      </c>
      <c r="D10" s="101">
        <v>24.113301583499052</v>
      </c>
      <c r="E10" s="113">
        <v>24.029449978222857</v>
      </c>
      <c r="F10" s="223">
        <v>23.990633840000001</v>
      </c>
      <c r="G10" s="101">
        <v>24.233183280247182</v>
      </c>
      <c r="H10" s="101">
        <v>24.269658206773983</v>
      </c>
      <c r="I10" s="101">
        <v>24.295109197643814</v>
      </c>
    </row>
    <row r="11" spans="1:9" s="20" customFormat="1" ht="10.45" customHeight="1">
      <c r="A11" s="38" t="s">
        <v>8</v>
      </c>
      <c r="B11" s="222">
        <v>4.9036385434495013</v>
      </c>
      <c r="C11" s="149">
        <v>4.8061095259646542</v>
      </c>
      <c r="D11" s="101">
        <v>4.7939811778926771</v>
      </c>
      <c r="E11" s="113">
        <v>4.6997361183669577</v>
      </c>
      <c r="F11" s="223">
        <v>4.6724366100000001</v>
      </c>
      <c r="G11" s="101">
        <v>4.3886330594896998</v>
      </c>
      <c r="H11" s="101">
        <v>4.3052895744339859</v>
      </c>
      <c r="I11" s="101">
        <v>4.2033914950514468</v>
      </c>
    </row>
    <row r="12" spans="1:9" s="20" customFormat="1" ht="10.45" customHeight="1">
      <c r="A12" s="38" t="s">
        <v>7</v>
      </c>
      <c r="B12" s="222">
        <v>4.0886636206055336</v>
      </c>
      <c r="C12" s="149">
        <v>4.1028652792351172</v>
      </c>
      <c r="D12" s="101">
        <v>4.0909860319417701</v>
      </c>
      <c r="E12" s="113">
        <v>4.0957028135413003</v>
      </c>
      <c r="F12" s="223">
        <v>4.0902310369999997</v>
      </c>
      <c r="G12" s="101">
        <v>4.1302239842757551</v>
      </c>
      <c r="H12" s="101">
        <v>4.1843192432715375</v>
      </c>
      <c r="I12" s="101">
        <v>4.1805200249200736</v>
      </c>
    </row>
    <row r="13" spans="1:9" s="20" customFormat="1" ht="10.45" customHeight="1">
      <c r="A13" s="38" t="s">
        <v>4</v>
      </c>
      <c r="B13" s="222">
        <v>23.843388416174673</v>
      </c>
      <c r="C13" s="149">
        <v>23.679790673249492</v>
      </c>
      <c r="D13" s="101">
        <v>23.910164782868357</v>
      </c>
      <c r="E13" s="113">
        <v>24.010812423308387</v>
      </c>
      <c r="F13" s="223">
        <v>24.06114058</v>
      </c>
      <c r="G13" s="101">
        <v>24.08923921328125</v>
      </c>
      <c r="H13" s="101">
        <v>24.247340254077628</v>
      </c>
      <c r="I13" s="101">
        <v>24.299168188641339</v>
      </c>
    </row>
    <row r="14" spans="1:9" s="20" customFormat="1" ht="10.45" customHeight="1">
      <c r="A14" s="38" t="s">
        <v>3</v>
      </c>
      <c r="B14" s="222">
        <v>9.7803240106123859</v>
      </c>
      <c r="C14" s="149">
        <v>9.7831473522869636</v>
      </c>
      <c r="D14" s="101">
        <v>9.8090667145782824</v>
      </c>
      <c r="E14" s="113">
        <v>9.7266562798829295</v>
      </c>
      <c r="F14" s="223">
        <v>9.6999652550000004</v>
      </c>
      <c r="G14" s="101">
        <v>9.7531327025259174</v>
      </c>
      <c r="H14" s="101">
        <v>9.702262054651591</v>
      </c>
      <c r="I14" s="101">
        <v>9.7322368627048945</v>
      </c>
    </row>
    <row r="15" spans="1:9" s="20" customFormat="1" ht="10.45" customHeight="1" thickBot="1">
      <c r="A15" s="173" t="s">
        <v>11</v>
      </c>
      <c r="B15" s="224">
        <v>0.63945772663968725</v>
      </c>
      <c r="C15" s="225">
        <v>0.64213885700429807</v>
      </c>
      <c r="D15" s="226">
        <v>0.63629468776452403</v>
      </c>
      <c r="E15" s="227">
        <v>0.63386383688552783</v>
      </c>
      <c r="F15" s="228">
        <v>0.63283388299999999</v>
      </c>
      <c r="G15" s="226">
        <v>0.63798189264416372</v>
      </c>
      <c r="H15" s="226">
        <v>0.68063579934086993</v>
      </c>
      <c r="I15" s="226">
        <v>0.67023510317057577</v>
      </c>
    </row>
    <row r="16" spans="1:9" s="20" customFormat="1" ht="10.45" customHeight="1">
      <c r="A16" s="37" t="s">
        <v>30</v>
      </c>
      <c r="B16" s="37"/>
      <c r="C16" s="37"/>
      <c r="D16" s="37"/>
      <c r="E16" s="37"/>
      <c r="F16" s="37"/>
      <c r="G16" s="37"/>
      <c r="H16" s="37"/>
      <c r="I16" s="37"/>
    </row>
    <row r="17" spans="1:9" s="20" customFormat="1" ht="10.45" customHeight="1">
      <c r="A17" s="37"/>
      <c r="B17" s="37"/>
      <c r="C17" s="37"/>
      <c r="D17" s="37"/>
      <c r="E17" s="37"/>
      <c r="F17" s="37"/>
      <c r="G17" s="37"/>
      <c r="H17" s="37"/>
      <c r="I17" s="37"/>
    </row>
    <row r="18" spans="1:9" ht="12.75" customHeight="1">
      <c r="A18" s="178" t="s">
        <v>149</v>
      </c>
      <c r="B18" s="63"/>
      <c r="C18" s="63"/>
      <c r="D18" s="63"/>
      <c r="E18" s="63"/>
      <c r="F18" s="63"/>
      <c r="G18" s="63"/>
      <c r="H18" s="63"/>
      <c r="I18" s="63"/>
    </row>
    <row r="19" spans="1:9" s="58" customFormat="1" ht="12.75" customHeight="1">
      <c r="A19" s="514" t="s">
        <v>47</v>
      </c>
      <c r="B19" s="513" t="s">
        <v>1</v>
      </c>
      <c r="C19" s="513"/>
      <c r="D19" s="513"/>
      <c r="E19" s="513"/>
      <c r="F19" s="513"/>
      <c r="G19" s="513"/>
      <c r="H19" s="513"/>
      <c r="I19" s="513"/>
    </row>
    <row r="20" spans="1:9" s="20" customFormat="1" ht="12.75" customHeight="1">
      <c r="A20" s="514"/>
      <c r="B20" s="221" t="s">
        <v>229</v>
      </c>
      <c r="C20" s="221" t="s">
        <v>224</v>
      </c>
      <c r="D20" s="221" t="s">
        <v>223</v>
      </c>
      <c r="E20" s="221" t="s">
        <v>222</v>
      </c>
      <c r="F20" s="221" t="s">
        <v>221</v>
      </c>
      <c r="G20" s="221" t="s">
        <v>219</v>
      </c>
      <c r="H20" s="221" t="s">
        <v>218</v>
      </c>
      <c r="I20" s="221" t="s">
        <v>217</v>
      </c>
    </row>
    <row r="21" spans="1:9" s="20" customFormat="1" ht="10.45" customHeight="1">
      <c r="A21" s="35" t="s">
        <v>181</v>
      </c>
      <c r="B21" s="209">
        <v>1.1091695563466961</v>
      </c>
      <c r="C21" s="148">
        <v>1.1123925423075496</v>
      </c>
      <c r="D21" s="101">
        <v>1.1122089946957741</v>
      </c>
      <c r="E21" s="101">
        <v>1.0933301442816072</v>
      </c>
      <c r="F21" s="223">
        <v>1.090620954</v>
      </c>
      <c r="G21" s="94">
        <v>1.0935412021040194</v>
      </c>
      <c r="H21" s="101">
        <v>1.0698137596984116</v>
      </c>
      <c r="I21" s="94">
        <v>1.0763703985071189</v>
      </c>
    </row>
    <row r="22" spans="1:9" s="20" customFormat="1" ht="10.45" customHeight="1">
      <c r="A22" s="35" t="s">
        <v>10</v>
      </c>
      <c r="B22" s="209">
        <v>0.23453350340519935</v>
      </c>
      <c r="C22" s="148">
        <v>0.23370264871931104</v>
      </c>
      <c r="D22" s="101">
        <v>0.22791653502679848</v>
      </c>
      <c r="E22" s="112">
        <v>0.21950909203797853</v>
      </c>
      <c r="F22" s="223">
        <v>0.21833933</v>
      </c>
      <c r="G22" s="94">
        <v>0.21799513580529487</v>
      </c>
      <c r="H22" s="101">
        <v>0.20924951401473804</v>
      </c>
      <c r="I22" s="94">
        <v>0.20738568557566803</v>
      </c>
    </row>
    <row r="23" spans="1:9" s="20" customFormat="1" ht="10.45" customHeight="1">
      <c r="A23" s="35" t="s">
        <v>6</v>
      </c>
      <c r="B23" s="209">
        <v>1.9200672574079818</v>
      </c>
      <c r="C23" s="148">
        <v>1.9183268080952534</v>
      </c>
      <c r="D23" s="101">
        <v>1.8917821105210835</v>
      </c>
      <c r="E23" s="112">
        <v>1.8121844347205964</v>
      </c>
      <c r="F23" s="223">
        <v>1.7873588010000001</v>
      </c>
      <c r="G23" s="94">
        <v>1.788907678958972</v>
      </c>
      <c r="H23" s="101">
        <v>1.7185661539592907</v>
      </c>
      <c r="I23" s="94">
        <v>1.6432989595418728</v>
      </c>
    </row>
    <row r="24" spans="1:9" s="20" customFormat="1" ht="10.45" customHeight="1">
      <c r="A24" s="35" t="s">
        <v>9</v>
      </c>
      <c r="B24" s="209">
        <v>1.0027536514652851</v>
      </c>
      <c r="C24" s="148">
        <v>1.0022669012427614</v>
      </c>
      <c r="D24" s="101">
        <v>0.98909393809387935</v>
      </c>
      <c r="E24" s="112">
        <v>0.96320162662902975</v>
      </c>
      <c r="F24" s="223">
        <v>0.956402957</v>
      </c>
      <c r="G24" s="94">
        <v>0.94327614650167191</v>
      </c>
      <c r="H24" s="101">
        <v>0.89606608990872672</v>
      </c>
      <c r="I24" s="94">
        <v>0.88153956166291458</v>
      </c>
    </row>
    <row r="25" spans="1:9" s="20" customFormat="1" ht="10.45" customHeight="1">
      <c r="A25" s="35" t="s">
        <v>5</v>
      </c>
      <c r="B25" s="209">
        <v>12.751143122604752</v>
      </c>
      <c r="C25" s="148">
        <v>12.728544976206809</v>
      </c>
      <c r="D25" s="101">
        <v>12.671096282437119</v>
      </c>
      <c r="E25" s="112">
        <v>12.678381405972511</v>
      </c>
      <c r="F25" s="223">
        <v>12.62099763</v>
      </c>
      <c r="G25" s="94">
        <v>12.608054499153384</v>
      </c>
      <c r="H25" s="101">
        <v>12.155519065457643</v>
      </c>
      <c r="I25" s="94">
        <v>11.966019199387629</v>
      </c>
    </row>
    <row r="26" spans="1:9" s="20" customFormat="1" ht="10.45" customHeight="1">
      <c r="A26" s="35" t="s">
        <v>2</v>
      </c>
      <c r="B26" s="209">
        <v>45.206947440709357</v>
      </c>
      <c r="C26" s="148">
        <v>45.249568381945515</v>
      </c>
      <c r="D26" s="101">
        <v>45.453324365517119</v>
      </c>
      <c r="E26" s="112">
        <v>45.698067409527205</v>
      </c>
      <c r="F26" s="223">
        <v>45.908973830000001</v>
      </c>
      <c r="G26" s="94">
        <v>46.043073458066004</v>
      </c>
      <c r="H26" s="101">
        <v>46.914226947444057</v>
      </c>
      <c r="I26" s="94">
        <v>47.068137335973709</v>
      </c>
    </row>
    <row r="27" spans="1:9" s="20" customFormat="1" ht="10.45" customHeight="1">
      <c r="A27" s="35" t="s">
        <v>8</v>
      </c>
      <c r="B27" s="209">
        <v>1.697588217722203</v>
      </c>
      <c r="C27" s="148">
        <v>1.7031842567464774</v>
      </c>
      <c r="D27" s="101">
        <v>1.7234319012679744</v>
      </c>
      <c r="E27" s="112">
        <v>1.7259082885611097</v>
      </c>
      <c r="F27" s="223">
        <v>1.7038173350000001</v>
      </c>
      <c r="G27" s="94">
        <v>1.6986802428098771</v>
      </c>
      <c r="H27" s="101">
        <v>1.6710722961335231</v>
      </c>
      <c r="I27" s="94">
        <v>1.6535525840211844</v>
      </c>
    </row>
    <row r="28" spans="1:9" s="20" customFormat="1" ht="10.45" customHeight="1">
      <c r="A28" s="35" t="s">
        <v>7</v>
      </c>
      <c r="B28" s="209">
        <v>2.4354596358277392</v>
      </c>
      <c r="C28" s="148">
        <v>2.4072915003820512</v>
      </c>
      <c r="D28" s="101">
        <v>2.4157156876600223</v>
      </c>
      <c r="E28" s="112">
        <v>2.3774433606082237</v>
      </c>
      <c r="F28" s="223">
        <v>2.3560935270000001</v>
      </c>
      <c r="G28" s="94">
        <v>2.3367473508226784</v>
      </c>
      <c r="H28" s="101">
        <v>2.2286983766411974</v>
      </c>
      <c r="I28" s="94">
        <v>2.1074496578058235</v>
      </c>
    </row>
    <row r="29" spans="1:9" s="20" customFormat="1" ht="10.45" customHeight="1">
      <c r="A29" s="35" t="s">
        <v>4</v>
      </c>
      <c r="B29" s="209">
        <v>15.927872721571045</v>
      </c>
      <c r="C29" s="148">
        <v>15.937861751201353</v>
      </c>
      <c r="D29" s="101">
        <v>15.826510464811063</v>
      </c>
      <c r="E29" s="112">
        <v>15.56120233974794</v>
      </c>
      <c r="F29" s="223">
        <v>15.53335218</v>
      </c>
      <c r="G29" s="94">
        <v>15.352417984936876</v>
      </c>
      <c r="H29" s="101">
        <v>15.105311422797207</v>
      </c>
      <c r="I29" s="94">
        <v>15.113897364355946</v>
      </c>
    </row>
    <row r="30" spans="1:9" s="20" customFormat="1" ht="10.45" customHeight="1">
      <c r="A30" s="35" t="s">
        <v>3</v>
      </c>
      <c r="B30" s="209">
        <v>17.489265777815604</v>
      </c>
      <c r="C30" s="148">
        <v>17.481358836415563</v>
      </c>
      <c r="D30" s="101">
        <v>17.465851850453458</v>
      </c>
      <c r="E30" s="112">
        <v>17.65993268099961</v>
      </c>
      <c r="F30" s="223">
        <v>17.621113189999999</v>
      </c>
      <c r="G30" s="94">
        <v>17.715767960583879</v>
      </c>
      <c r="H30" s="101">
        <v>17.834720315786281</v>
      </c>
      <c r="I30" s="94">
        <v>18.092184544490038</v>
      </c>
    </row>
    <row r="31" spans="1:9" s="20" customFormat="1" ht="10.45" customHeight="1" thickBot="1">
      <c r="A31" s="211" t="s">
        <v>11</v>
      </c>
      <c r="B31" s="212">
        <v>0.22519911512097424</v>
      </c>
      <c r="C31" s="213">
        <v>0.22550139673927047</v>
      </c>
      <c r="D31" s="226">
        <v>0.22306786951304616</v>
      </c>
      <c r="E31" s="215">
        <v>0.21083921691691301</v>
      </c>
      <c r="F31" s="228">
        <v>0.202930268</v>
      </c>
      <c r="G31" s="214">
        <v>0.20153834025870765</v>
      </c>
      <c r="H31" s="226">
        <v>0.19675605816399858</v>
      </c>
      <c r="I31" s="214">
        <v>0.19016470867953625</v>
      </c>
    </row>
    <row r="32" spans="1:9" s="20" customFormat="1" ht="10.45" customHeight="1">
      <c r="A32" s="37" t="s">
        <v>88</v>
      </c>
      <c r="B32" s="37"/>
      <c r="C32" s="37"/>
      <c r="D32" s="37"/>
      <c r="E32" s="37"/>
      <c r="F32" s="37"/>
      <c r="G32" s="37"/>
      <c r="H32" s="37"/>
      <c r="I32" s="37"/>
    </row>
    <row r="33" spans="1:9" s="20" customFormat="1" ht="10.45" customHeight="1">
      <c r="A33" s="37" t="s">
        <v>30</v>
      </c>
      <c r="B33" s="37"/>
      <c r="C33" s="37"/>
      <c r="D33" s="37"/>
      <c r="E33" s="37"/>
      <c r="F33" s="37"/>
      <c r="G33" s="37"/>
      <c r="H33" s="37"/>
      <c r="I33" s="37"/>
    </row>
    <row r="34" spans="1:9" s="20" customFormat="1" ht="10.45" customHeight="1">
      <c r="A34" s="42" t="s">
        <v>178</v>
      </c>
      <c r="B34" s="37"/>
      <c r="C34" s="37"/>
      <c r="D34" s="37"/>
      <c r="E34" s="37"/>
      <c r="F34" s="37"/>
      <c r="G34" s="37"/>
      <c r="H34" s="37"/>
      <c r="I34" s="37"/>
    </row>
    <row r="35" spans="1:9" s="20" customFormat="1" ht="10.45" customHeight="1">
      <c r="A35" s="42"/>
      <c r="B35" s="42"/>
      <c r="C35" s="42"/>
      <c r="D35" s="42"/>
      <c r="E35" s="42"/>
      <c r="F35" s="42"/>
      <c r="G35" s="42"/>
      <c r="H35" s="42"/>
      <c r="I35" s="42"/>
    </row>
    <row r="36" spans="1:9" ht="12.75" customHeight="1">
      <c r="A36" s="178" t="s">
        <v>149</v>
      </c>
      <c r="B36" s="63"/>
      <c r="C36" s="63"/>
      <c r="D36" s="63"/>
      <c r="E36" s="63"/>
      <c r="F36" s="63"/>
      <c r="G36" s="63"/>
      <c r="H36" s="63"/>
      <c r="I36" s="63"/>
    </row>
    <row r="37" spans="1:9" s="58" customFormat="1" ht="12.75" customHeight="1">
      <c r="A37" s="477"/>
      <c r="B37" s="513" t="s">
        <v>1</v>
      </c>
      <c r="C37" s="513"/>
      <c r="D37" s="513"/>
      <c r="E37" s="513"/>
      <c r="F37" s="513"/>
      <c r="G37" s="513"/>
      <c r="H37" s="513"/>
      <c r="I37" s="513"/>
    </row>
    <row r="38" spans="1:9" s="20" customFormat="1" ht="12.75" customHeight="1">
      <c r="A38" s="218" t="s">
        <v>48</v>
      </c>
      <c r="B38" s="221" t="s">
        <v>229</v>
      </c>
      <c r="C38" s="221" t="s">
        <v>224</v>
      </c>
      <c r="D38" s="221" t="s">
        <v>223</v>
      </c>
      <c r="E38" s="221" t="s">
        <v>222</v>
      </c>
      <c r="F38" s="221" t="s">
        <v>221</v>
      </c>
      <c r="G38" s="221" t="s">
        <v>219</v>
      </c>
      <c r="H38" s="221" t="s">
        <v>218</v>
      </c>
      <c r="I38" s="221" t="s">
        <v>217</v>
      </c>
    </row>
    <row r="39" spans="1:9" s="20" customFormat="1" ht="10.45" customHeight="1">
      <c r="A39" s="35" t="s">
        <v>181</v>
      </c>
      <c r="B39" s="209">
        <v>0.21129230743716049</v>
      </c>
      <c r="C39" s="148">
        <v>0.23970732015992408</v>
      </c>
      <c r="D39" s="94">
        <v>0.26312693293723355</v>
      </c>
      <c r="E39" s="94">
        <v>0.2541337904348055</v>
      </c>
      <c r="F39" s="223">
        <v>0.25665197499999998</v>
      </c>
      <c r="G39" s="94">
        <v>1.4868721669695795</v>
      </c>
      <c r="H39" s="94">
        <v>1.4868721669695795</v>
      </c>
      <c r="I39" s="94">
        <v>1.5400742264074165</v>
      </c>
    </row>
    <row r="40" spans="1:9" s="20" customFormat="1" ht="10.45" customHeight="1">
      <c r="A40" s="35" t="s">
        <v>10</v>
      </c>
      <c r="B40" s="209">
        <v>0.20252824886623794</v>
      </c>
      <c r="C40" s="148">
        <v>0.20394621281587996</v>
      </c>
      <c r="D40" s="112">
        <v>0.20672086647550098</v>
      </c>
      <c r="E40" s="112">
        <v>0.18932049144165219</v>
      </c>
      <c r="F40" s="223">
        <v>0.210238707</v>
      </c>
      <c r="G40" s="94">
        <v>0.22178345691977072</v>
      </c>
      <c r="H40" s="112">
        <v>0.22178345691977072</v>
      </c>
      <c r="I40" s="94">
        <v>0.22237486724804986</v>
      </c>
    </row>
    <row r="41" spans="1:9" s="20" customFormat="1" ht="10.45" customHeight="1">
      <c r="A41" s="35" t="s">
        <v>6</v>
      </c>
      <c r="B41" s="209">
        <v>4.1050459875110263</v>
      </c>
      <c r="C41" s="148">
        <v>4.2089047332345944</v>
      </c>
      <c r="D41" s="112">
        <v>4.2660125092670835</v>
      </c>
      <c r="E41" s="112">
        <v>4.2865917382683643</v>
      </c>
      <c r="F41" s="223">
        <v>4.3994268219999997</v>
      </c>
      <c r="G41" s="94">
        <v>4.3716192593524976</v>
      </c>
      <c r="H41" s="112">
        <v>4.3716192593524976</v>
      </c>
      <c r="I41" s="94">
        <v>4.2789438849748382</v>
      </c>
    </row>
    <row r="42" spans="1:9" s="20" customFormat="1" ht="10.45" customHeight="1">
      <c r="A42" s="35" t="s">
        <v>9</v>
      </c>
      <c r="B42" s="209">
        <v>1.3773628993722216</v>
      </c>
      <c r="C42" s="148">
        <v>1.3348406074556483</v>
      </c>
      <c r="D42" s="112">
        <v>1.3015319868112676</v>
      </c>
      <c r="E42" s="112">
        <v>1.1331566091924936</v>
      </c>
      <c r="F42" s="223">
        <v>1.0314347610000001</v>
      </c>
      <c r="G42" s="94">
        <v>1.0487189393885199</v>
      </c>
      <c r="H42" s="112">
        <v>1.0487189393885199</v>
      </c>
      <c r="I42" s="94">
        <v>0.98891668963862267</v>
      </c>
    </row>
    <row r="43" spans="1:9" s="20" customFormat="1" ht="10.45" customHeight="1">
      <c r="A43" s="35" t="s">
        <v>5</v>
      </c>
      <c r="B43" s="209">
        <v>29.783942360939285</v>
      </c>
      <c r="C43" s="148">
        <v>29.502791483572572</v>
      </c>
      <c r="D43" s="112">
        <v>29.869170613850542</v>
      </c>
      <c r="E43" s="112">
        <v>29.024408949233603</v>
      </c>
      <c r="F43" s="223">
        <v>29.08820703</v>
      </c>
      <c r="G43" s="94">
        <v>27.602568047498995</v>
      </c>
      <c r="H43" s="112">
        <v>27.602568047498995</v>
      </c>
      <c r="I43" s="94">
        <v>27.233782294906117</v>
      </c>
    </row>
    <row r="44" spans="1:9" s="20" customFormat="1" ht="10.45" customHeight="1">
      <c r="A44" s="35" t="s">
        <v>2</v>
      </c>
      <c r="B44" s="209">
        <v>34.892907263035475</v>
      </c>
      <c r="C44" s="148">
        <v>35.038654515764087</v>
      </c>
      <c r="D44" s="112">
        <v>35.194513930116891</v>
      </c>
      <c r="E44" s="112">
        <v>35.646647733031259</v>
      </c>
      <c r="F44" s="223">
        <v>35.801835910000001</v>
      </c>
      <c r="G44" s="94">
        <v>36.744132082661316</v>
      </c>
      <c r="H44" s="112">
        <v>36.744132082661316</v>
      </c>
      <c r="I44" s="94">
        <v>37.202521583690576</v>
      </c>
    </row>
    <row r="45" spans="1:9" s="20" customFormat="1" ht="10.45" customHeight="1">
      <c r="A45" s="35" t="s">
        <v>8</v>
      </c>
      <c r="B45" s="209">
        <v>3.2002202245990117</v>
      </c>
      <c r="C45" s="148">
        <v>3.3762486350234586</v>
      </c>
      <c r="D45" s="112">
        <v>3.3174789829417191</v>
      </c>
      <c r="E45" s="112">
        <v>3.3699055842768582</v>
      </c>
      <c r="F45" s="223">
        <v>3.3429795709999999</v>
      </c>
      <c r="G45" s="94">
        <v>3.2923169057409787</v>
      </c>
      <c r="H45" s="112">
        <v>3.2923169057409787</v>
      </c>
      <c r="I45" s="94">
        <v>3.3171908598347044</v>
      </c>
    </row>
    <row r="46" spans="1:9" s="20" customFormat="1" ht="10.45" customHeight="1">
      <c r="A46" s="35" t="s">
        <v>7</v>
      </c>
      <c r="B46" s="209">
        <v>1.6716255384322267</v>
      </c>
      <c r="C46" s="148">
        <v>1.6564791401984926</v>
      </c>
      <c r="D46" s="112">
        <v>1.581337856584349</v>
      </c>
      <c r="E46" s="112">
        <v>1.6267065208602791</v>
      </c>
      <c r="F46" s="223">
        <v>1.513576271</v>
      </c>
      <c r="G46" s="94">
        <v>1.4202517776143824</v>
      </c>
      <c r="H46" s="112">
        <v>1.4202517776143824</v>
      </c>
      <c r="I46" s="94">
        <v>1.4609327083564627</v>
      </c>
    </row>
    <row r="47" spans="1:9" s="20" customFormat="1" ht="10.45" customHeight="1">
      <c r="A47" s="35" t="s">
        <v>4</v>
      </c>
      <c r="B47" s="209">
        <v>9.8727200417538032</v>
      </c>
      <c r="C47" s="148">
        <v>9.8198519986758654</v>
      </c>
      <c r="D47" s="112">
        <v>9.5185134901016486</v>
      </c>
      <c r="E47" s="112">
        <v>9.5475492936400599</v>
      </c>
      <c r="F47" s="223">
        <v>9.2194554560000004</v>
      </c>
      <c r="G47" s="94">
        <v>8.5335666706430207</v>
      </c>
      <c r="H47" s="112">
        <v>8.5335666706430207</v>
      </c>
      <c r="I47" s="94">
        <v>8.5502591277076654</v>
      </c>
    </row>
    <row r="48" spans="1:9" s="20" customFormat="1" ht="10.45" customHeight="1">
      <c r="A48" s="35" t="s">
        <v>3</v>
      </c>
      <c r="B48" s="209">
        <v>14.441685743345879</v>
      </c>
      <c r="C48" s="148">
        <v>14.371274891962644</v>
      </c>
      <c r="D48" s="112">
        <v>14.223077057743245</v>
      </c>
      <c r="E48" s="112">
        <v>14.657881388114017</v>
      </c>
      <c r="F48" s="223">
        <v>14.85970558</v>
      </c>
      <c r="G48" s="94">
        <v>14.53638077750869</v>
      </c>
      <c r="H48" s="112">
        <v>14.53638077750869</v>
      </c>
      <c r="I48" s="94">
        <v>14.557012177921113</v>
      </c>
    </row>
    <row r="49" spans="1:9" s="20" customFormat="1" ht="10.45" customHeight="1" thickBot="1">
      <c r="A49" s="211" t="s">
        <v>11</v>
      </c>
      <c r="B49" s="212">
        <v>0.24066938470702501</v>
      </c>
      <c r="C49" s="213">
        <v>0.24730046113614237</v>
      </c>
      <c r="D49" s="215">
        <v>0.25851577316959579</v>
      </c>
      <c r="E49" s="215">
        <v>0.26369790150689032</v>
      </c>
      <c r="F49" s="228">
        <v>0.27648792799999999</v>
      </c>
      <c r="G49" s="214">
        <v>0.7417899157257779</v>
      </c>
      <c r="H49" s="215">
        <v>0.7417899157257779</v>
      </c>
      <c r="I49" s="214">
        <v>0.64799157931626283</v>
      </c>
    </row>
    <row r="50" spans="1:9" s="20" customFormat="1" ht="10.45" customHeight="1">
      <c r="A50" s="37" t="s">
        <v>30</v>
      </c>
      <c r="B50" s="37"/>
      <c r="C50" s="37"/>
      <c r="D50" s="37"/>
      <c r="E50" s="37"/>
      <c r="F50" s="37"/>
      <c r="G50" s="37"/>
      <c r="H50" s="37"/>
      <c r="I50" s="37"/>
    </row>
    <row r="51" spans="1:9" s="20" customFormat="1" ht="10.45" customHeight="1">
      <c r="A51" s="37"/>
      <c r="B51" s="37"/>
      <c r="C51" s="37"/>
      <c r="D51" s="37"/>
      <c r="E51" s="37"/>
      <c r="F51" s="37"/>
      <c r="G51" s="37"/>
      <c r="H51" s="37"/>
      <c r="I51" s="37"/>
    </row>
  </sheetData>
  <mergeCells count="5">
    <mergeCell ref="B3:I3"/>
    <mergeCell ref="B19:I19"/>
    <mergeCell ref="B37:I37"/>
    <mergeCell ref="A3:A4"/>
    <mergeCell ref="A19:A20"/>
  </mergeCells>
  <hyperlinks>
    <hyperlink ref="I1" location="'2. Table of Content'!A1" display="Back to Table of Contents" xr:uid="{00000000-0004-0000-0800-000000000000}"/>
    <hyperlink ref="I1" location="'2. ToC'!B10" display="Back to Table of Contents" xr:uid="{00000000-0004-0000-0800-000001000000}"/>
  </hyperlinks>
  <pageMargins left="0.35433070866141736" right="0.35433070866141736" top="0.35433070866141736" bottom="0.35433070866141736" header="0.15748031496062992" footer="0.15748031496062992"/>
  <pageSetup scale="86" firstPageNumber="6"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wsLTV_3mth_ended1"/>
  <dimension ref="A1:I272"/>
  <sheetViews>
    <sheetView showGridLines="0" view="pageBreakPreview" topLeftCell="A25" zoomScaleNormal="100" zoomScaleSheetLayoutView="100" zoomScalePageLayoutView="80" workbookViewId="0">
      <selection activeCell="I1" sqref="I1"/>
    </sheetView>
  </sheetViews>
  <sheetFormatPr defaultColWidth="9.06640625" defaultRowHeight="15" customHeight="1"/>
  <cols>
    <col min="1" max="1" width="24.33203125" style="81" customWidth="1"/>
    <col min="2" max="9" width="15.53125" style="81" customWidth="1"/>
    <col min="10" max="16384" width="9.06640625" style="81"/>
  </cols>
  <sheetData>
    <row r="1" spans="1:9" s="66" customFormat="1" ht="24" customHeight="1">
      <c r="A1" s="505" t="s">
        <v>95</v>
      </c>
      <c r="B1" s="506"/>
      <c r="C1" s="506"/>
      <c r="D1" s="506"/>
      <c r="E1" s="506"/>
      <c r="F1" s="506"/>
      <c r="G1" s="506"/>
      <c r="H1" s="506"/>
      <c r="I1" s="507" t="s">
        <v>104</v>
      </c>
    </row>
    <row r="2" spans="1:9" s="66" customFormat="1" ht="20" customHeight="1">
      <c r="A2" s="246" t="s">
        <v>164</v>
      </c>
      <c r="B2" s="67"/>
      <c r="C2" s="67"/>
      <c r="D2" s="67"/>
      <c r="E2" s="67"/>
      <c r="F2" s="67"/>
      <c r="G2" s="67"/>
      <c r="H2" s="67"/>
      <c r="I2" s="65"/>
    </row>
    <row r="3" spans="1:9" s="68" customFormat="1" ht="19.05" customHeight="1">
      <c r="A3" s="218" t="s">
        <v>101</v>
      </c>
      <c r="B3" s="477" t="s">
        <v>229</v>
      </c>
      <c r="C3" s="477" t="s">
        <v>224</v>
      </c>
      <c r="D3" s="477" t="s">
        <v>223</v>
      </c>
      <c r="E3" s="477" t="s">
        <v>222</v>
      </c>
      <c r="F3" s="477" t="s">
        <v>221</v>
      </c>
      <c r="G3" s="477" t="s">
        <v>219</v>
      </c>
      <c r="H3" s="477" t="s">
        <v>218</v>
      </c>
      <c r="I3" s="477" t="s">
        <v>217</v>
      </c>
    </row>
    <row r="4" spans="1:9" s="70" customFormat="1" ht="9" customHeight="1">
      <c r="A4" s="69" t="s">
        <v>206</v>
      </c>
      <c r="B4" s="247">
        <v>0.4270821362355216</v>
      </c>
      <c r="C4" s="248">
        <v>0.38137504111860016</v>
      </c>
      <c r="D4" s="248">
        <v>0.3230900101119647</v>
      </c>
      <c r="E4" s="248">
        <v>0.28456421010460092</v>
      </c>
      <c r="F4" s="247">
        <v>0.28621043044520367</v>
      </c>
      <c r="G4" s="248">
        <v>0.28159006324047359</v>
      </c>
      <c r="H4" s="248">
        <v>0.20954419905633995</v>
      </c>
      <c r="I4" s="248">
        <v>0.16747247422023279</v>
      </c>
    </row>
    <row r="5" spans="1:9" s="70" customFormat="1" ht="9" customHeight="1">
      <c r="A5" s="89" t="s">
        <v>183</v>
      </c>
      <c r="B5" s="247">
        <v>9.5332346297956713E-2</v>
      </c>
      <c r="C5" s="248">
        <v>0.14519832584374667</v>
      </c>
      <c r="D5" s="248">
        <v>0.12846800182207163</v>
      </c>
      <c r="E5" s="248">
        <v>7.8450157629995881E-2</v>
      </c>
      <c r="F5" s="247">
        <v>7.8863794438202184E-2</v>
      </c>
      <c r="G5" s="248">
        <v>0.13172115693536757</v>
      </c>
      <c r="H5" s="248">
        <v>6.139795778756485E-2</v>
      </c>
      <c r="I5" s="248">
        <v>5.5133390218484589E-2</v>
      </c>
    </row>
    <row r="6" spans="1:9" s="70" customFormat="1" ht="9" customHeight="1">
      <c r="A6" s="69" t="s">
        <v>184</v>
      </c>
      <c r="B6" s="247">
        <v>0.12398523937080889</v>
      </c>
      <c r="C6" s="248">
        <v>0.13075969193626147</v>
      </c>
      <c r="D6" s="248">
        <v>0.15633208245568836</v>
      </c>
      <c r="E6" s="248">
        <v>0.12364034094295849</v>
      </c>
      <c r="F6" s="247">
        <v>0.10085805654315649</v>
      </c>
      <c r="G6" s="248">
        <v>0.12029999468224913</v>
      </c>
      <c r="H6" s="248">
        <v>8.7963668427123887E-2</v>
      </c>
      <c r="I6" s="248">
        <v>5.3441983499907614E-2</v>
      </c>
    </row>
    <row r="7" spans="1:9" s="70" customFormat="1" ht="9" customHeight="1">
      <c r="A7" s="69" t="s">
        <v>185</v>
      </c>
      <c r="B7" s="247">
        <v>0.25127787338595686</v>
      </c>
      <c r="C7" s="248">
        <v>0.25914935177202769</v>
      </c>
      <c r="D7" s="248">
        <v>0.23835977289680421</v>
      </c>
      <c r="E7" s="248">
        <v>0.17206630679081333</v>
      </c>
      <c r="F7" s="247">
        <v>0.22956406041177885</v>
      </c>
      <c r="G7" s="248">
        <v>0.15840367180929149</v>
      </c>
      <c r="H7" s="248">
        <v>0.15766599138891013</v>
      </c>
      <c r="I7" s="248">
        <v>0.15307926047177114</v>
      </c>
    </row>
    <row r="8" spans="1:9" s="70" customFormat="1" ht="9" customHeight="1">
      <c r="A8" s="69" t="s">
        <v>186</v>
      </c>
      <c r="B8" s="247">
        <v>0.11823731457338686</v>
      </c>
      <c r="C8" s="248">
        <v>0.1913074851289307</v>
      </c>
      <c r="D8" s="248">
        <v>0.26061058480815014</v>
      </c>
      <c r="E8" s="248">
        <v>0.18536998632573357</v>
      </c>
      <c r="F8" s="247">
        <v>0.17496727738189397</v>
      </c>
      <c r="G8" s="248">
        <v>0.12134172626322852</v>
      </c>
      <c r="H8" s="248">
        <v>9.8665259039712822E-2</v>
      </c>
      <c r="I8" s="248">
        <v>0.10075143721148182</v>
      </c>
    </row>
    <row r="9" spans="1:9" s="70" customFormat="1" ht="9" customHeight="1">
      <c r="A9" s="69" t="s">
        <v>207</v>
      </c>
      <c r="B9" s="247">
        <v>0.33255377531284996</v>
      </c>
      <c r="C9" s="248">
        <v>0.41051944716044608</v>
      </c>
      <c r="D9" s="248">
        <v>0.38039902441119766</v>
      </c>
      <c r="E9" s="248">
        <v>0.26558528000061316</v>
      </c>
      <c r="F9" s="247">
        <v>0.17152861607333544</v>
      </c>
      <c r="G9" s="248">
        <v>0.31350230104548998</v>
      </c>
      <c r="H9" s="248">
        <v>0.22141985078285475</v>
      </c>
      <c r="I9" s="248">
        <v>0.24348341771986601</v>
      </c>
    </row>
    <row r="10" spans="1:9" s="70" customFormat="1" ht="9" customHeight="1">
      <c r="A10" s="69" t="s">
        <v>208</v>
      </c>
      <c r="B10" s="247">
        <v>0.96602532729318302</v>
      </c>
      <c r="C10" s="248">
        <v>1.1076198147789618</v>
      </c>
      <c r="D10" s="248">
        <v>1.018992962651412</v>
      </c>
      <c r="E10" s="248">
        <v>0.9983161919706709</v>
      </c>
      <c r="F10" s="247">
        <v>1.0761839121340784</v>
      </c>
      <c r="G10" s="248">
        <v>1.0786227157952222</v>
      </c>
      <c r="H10" s="248">
        <v>0.78669279245131651</v>
      </c>
      <c r="I10" s="248">
        <v>0.6809020198935094</v>
      </c>
    </row>
    <row r="11" spans="1:9" s="70" customFormat="1" ht="9" customHeight="1">
      <c r="A11" s="69" t="s">
        <v>209</v>
      </c>
      <c r="B11" s="247">
        <v>7.2710805008241159</v>
      </c>
      <c r="C11" s="248">
        <v>7.5543820365612344</v>
      </c>
      <c r="D11" s="248">
        <v>6.4893926295248079</v>
      </c>
      <c r="E11" s="248">
        <v>6.1622005281646501</v>
      </c>
      <c r="F11" s="247">
        <v>5.8820712240630675</v>
      </c>
      <c r="G11" s="248">
        <v>6.0990547925801444</v>
      </c>
      <c r="H11" s="248">
        <v>5.3659456007581348</v>
      </c>
      <c r="I11" s="248">
        <v>4.8165079586867421</v>
      </c>
    </row>
    <row r="12" spans="1:9" s="70" customFormat="1" ht="9" customHeight="1">
      <c r="A12" s="69" t="s">
        <v>210</v>
      </c>
      <c r="B12" s="247">
        <v>31.831205801863614</v>
      </c>
      <c r="C12" s="248">
        <v>31.705532839944983</v>
      </c>
      <c r="D12" s="248">
        <v>30.370419476315174</v>
      </c>
      <c r="E12" s="248">
        <v>28.953747606609863</v>
      </c>
      <c r="F12" s="247">
        <v>29.581143311150466</v>
      </c>
      <c r="G12" s="248">
        <v>28.904459084782381</v>
      </c>
      <c r="H12" s="248">
        <v>27.958182770453121</v>
      </c>
      <c r="I12" s="248">
        <v>27.635532250251845</v>
      </c>
    </row>
    <row r="13" spans="1:9" s="70" customFormat="1" ht="9" customHeight="1">
      <c r="A13" s="69" t="s">
        <v>211</v>
      </c>
      <c r="B13" s="247">
        <v>58.583219684842611</v>
      </c>
      <c r="C13" s="248">
        <v>58.114155965754797</v>
      </c>
      <c r="D13" s="248">
        <v>60.633935455002721</v>
      </c>
      <c r="E13" s="248">
        <v>62.776059391460116</v>
      </c>
      <c r="F13" s="247">
        <v>62.418609317358808</v>
      </c>
      <c r="G13" s="248">
        <v>62.791004492866151</v>
      </c>
      <c r="H13" s="248">
        <v>65.052521909854931</v>
      </c>
      <c r="I13" s="248">
        <v>66.093695807826151</v>
      </c>
    </row>
    <row r="14" spans="1:9" s="70" customFormat="1" ht="9" customHeight="1">
      <c r="A14" s="69" t="s">
        <v>212</v>
      </c>
      <c r="B14" s="247">
        <v>0</v>
      </c>
      <c r="C14" s="248">
        <v>0</v>
      </c>
      <c r="D14" s="248">
        <v>0</v>
      </c>
      <c r="E14" s="248">
        <v>0</v>
      </c>
      <c r="F14" s="247">
        <v>0</v>
      </c>
      <c r="G14" s="248">
        <v>0</v>
      </c>
      <c r="H14" s="248">
        <v>0</v>
      </c>
      <c r="I14" s="248">
        <v>0</v>
      </c>
    </row>
    <row r="15" spans="1:9" s="71" customFormat="1" ht="9" customHeight="1">
      <c r="A15" s="249" t="s">
        <v>23</v>
      </c>
      <c r="B15" s="250">
        <v>91.269984578947714</v>
      </c>
      <c r="C15" s="251">
        <v>91.188498587120009</v>
      </c>
      <c r="D15" s="251">
        <v>91.395631604553913</v>
      </c>
      <c r="E15" s="251">
        <v>91.67494512624819</v>
      </c>
      <c r="F15" s="250">
        <v>91.672017046506397</v>
      </c>
      <c r="G15" s="251">
        <v>91.647536954234084</v>
      </c>
      <c r="H15" s="251">
        <v>91.917258684080494</v>
      </c>
      <c r="I15" s="251">
        <v>92.066487383330426</v>
      </c>
    </row>
    <row r="16" spans="1:9" s="71" customFormat="1" ht="9" customHeight="1">
      <c r="A16" s="252" t="s">
        <v>24</v>
      </c>
      <c r="B16" s="253">
        <v>8.7300154210522862</v>
      </c>
      <c r="C16" s="254">
        <v>8.8115014128799913</v>
      </c>
      <c r="D16" s="254">
        <v>8.6043683954460874</v>
      </c>
      <c r="E16" s="254">
        <v>8.3250548737518102</v>
      </c>
      <c r="F16" s="253">
        <v>8.3279829534936454</v>
      </c>
      <c r="G16" s="254">
        <v>8.3524630457659299</v>
      </c>
      <c r="H16" s="254">
        <v>8.0827413159194936</v>
      </c>
      <c r="I16" s="254">
        <v>7.9335126166695602</v>
      </c>
    </row>
    <row r="17" spans="1:9" s="71" customFormat="1" ht="9" customHeight="1">
      <c r="A17" s="255" t="s">
        <v>26</v>
      </c>
      <c r="B17" s="250"/>
      <c r="C17" s="256"/>
      <c r="D17" s="256"/>
      <c r="E17" s="256"/>
      <c r="F17" s="250"/>
      <c r="G17" s="256"/>
      <c r="H17" s="256"/>
      <c r="I17" s="256"/>
    </row>
    <row r="18" spans="1:9" s="71" customFormat="1" ht="9" customHeight="1">
      <c r="A18" s="69" t="s">
        <v>181</v>
      </c>
      <c r="B18" s="257">
        <v>6.9257866911112842</v>
      </c>
      <c r="C18" s="248">
        <v>7.0647552151147721</v>
      </c>
      <c r="D18" s="248">
        <v>6.7019380524179724</v>
      </c>
      <c r="E18" s="248">
        <v>6.8358579988156265</v>
      </c>
      <c r="F18" s="257">
        <v>7.1546530157519328</v>
      </c>
      <c r="G18" s="248">
        <v>7.4523945054367857</v>
      </c>
      <c r="H18" s="248">
        <v>6.7667657907800152</v>
      </c>
      <c r="I18" s="248">
        <v>6.389649655842601</v>
      </c>
    </row>
    <row r="19" spans="1:9" s="71" customFormat="1" ht="9" customHeight="1">
      <c r="A19" s="69" t="s">
        <v>10</v>
      </c>
      <c r="B19" s="257">
        <v>9.6276625085940282</v>
      </c>
      <c r="C19" s="248">
        <v>8.5240165743655183</v>
      </c>
      <c r="D19" s="248">
        <v>9.6290911003586928</v>
      </c>
      <c r="E19" s="248">
        <v>8.3270916762099176</v>
      </c>
      <c r="F19" s="257">
        <v>12.352672746772143</v>
      </c>
      <c r="G19" s="248">
        <v>9.5124243666053019</v>
      </c>
      <c r="H19" s="248">
        <v>8.4546267190622757</v>
      </c>
      <c r="I19" s="248">
        <v>8.1040607866404493</v>
      </c>
    </row>
    <row r="20" spans="1:9" s="71" customFormat="1" ht="9" customHeight="1">
      <c r="A20" s="69" t="s">
        <v>6</v>
      </c>
      <c r="B20" s="257">
        <v>9.6569961648805958</v>
      </c>
      <c r="C20" s="248">
        <v>8.668925081451448</v>
      </c>
      <c r="D20" s="248">
        <v>9.0111474096157309</v>
      </c>
      <c r="E20" s="248">
        <v>9.2923822613638265</v>
      </c>
      <c r="F20" s="257">
        <v>8.257122160176138</v>
      </c>
      <c r="G20" s="248">
        <v>8.5185562199171443</v>
      </c>
      <c r="H20" s="248">
        <v>8.6502722098544247</v>
      </c>
      <c r="I20" s="248">
        <v>8.535394219439155</v>
      </c>
    </row>
    <row r="21" spans="1:9" s="71" customFormat="1" ht="9" customHeight="1">
      <c r="A21" s="69" t="s">
        <v>9</v>
      </c>
      <c r="B21" s="257">
        <v>8.3991861164616495</v>
      </c>
      <c r="C21" s="248">
        <v>8.7697352960595367</v>
      </c>
      <c r="D21" s="248">
        <v>8.4460891982310642</v>
      </c>
      <c r="E21" s="248">
        <v>7.6287340306190998</v>
      </c>
      <c r="F21" s="257">
        <v>7.7984229948619088</v>
      </c>
      <c r="G21" s="248">
        <v>7.9313024523845854</v>
      </c>
      <c r="H21" s="248">
        <v>7.7632228013410431</v>
      </c>
      <c r="I21" s="248">
        <v>7.3572804809018892</v>
      </c>
    </row>
    <row r="22" spans="1:9" s="71" customFormat="1" ht="9" customHeight="1">
      <c r="A22" s="69" t="s">
        <v>5</v>
      </c>
      <c r="B22" s="257">
        <v>8.1511529912903313</v>
      </c>
      <c r="C22" s="248">
        <v>8.2922650326035949</v>
      </c>
      <c r="D22" s="248">
        <v>7.9281054524775527</v>
      </c>
      <c r="E22" s="248">
        <v>7.5906843491346905</v>
      </c>
      <c r="F22" s="257">
        <v>7.891407527214497</v>
      </c>
      <c r="G22" s="248">
        <v>7.7287190993444304</v>
      </c>
      <c r="H22" s="248">
        <v>7.648758041356829</v>
      </c>
      <c r="I22" s="248">
        <v>7.4433736219498572</v>
      </c>
    </row>
    <row r="23" spans="1:9" s="71" customFormat="1" ht="9" customHeight="1">
      <c r="A23" s="69" t="s">
        <v>2</v>
      </c>
      <c r="B23" s="257">
        <v>9.1289002357241742</v>
      </c>
      <c r="C23" s="248">
        <v>9.3858972598817161</v>
      </c>
      <c r="D23" s="248">
        <v>9.4060981865117839</v>
      </c>
      <c r="E23" s="248">
        <v>9.0659616453239664</v>
      </c>
      <c r="F23" s="257">
        <v>8.930203063214762</v>
      </c>
      <c r="G23" s="248">
        <v>9.1206545249922897</v>
      </c>
      <c r="H23" s="248">
        <v>8.7954637007000134</v>
      </c>
      <c r="I23" s="248">
        <v>8.8499152763419744</v>
      </c>
    </row>
    <row r="24" spans="1:9" s="71" customFormat="1" ht="9" customHeight="1">
      <c r="A24" s="69" t="s">
        <v>8</v>
      </c>
      <c r="B24" s="257">
        <v>7.4668126748136672</v>
      </c>
      <c r="C24" s="248">
        <v>7.3257185709796175</v>
      </c>
      <c r="D24" s="248">
        <v>7.2918788908305174</v>
      </c>
      <c r="E24" s="248">
        <v>7.5030707286206137</v>
      </c>
      <c r="F24" s="257">
        <v>7.1367502299811036</v>
      </c>
      <c r="G24" s="248">
        <v>7.2767778171344624</v>
      </c>
      <c r="H24" s="248">
        <v>6.9860438393453714</v>
      </c>
      <c r="I24" s="248">
        <v>6.9170671616507198</v>
      </c>
    </row>
    <row r="25" spans="1:9" s="71" customFormat="1" ht="9" customHeight="1">
      <c r="A25" s="69" t="s">
        <v>7</v>
      </c>
      <c r="B25" s="257">
        <v>7.6550238754445985</v>
      </c>
      <c r="C25" s="248">
        <v>7.3674660957200189</v>
      </c>
      <c r="D25" s="248">
        <v>7.3871690152778484</v>
      </c>
      <c r="E25" s="248">
        <v>7.4518944369905569</v>
      </c>
      <c r="F25" s="257">
        <v>8.0079366066538569</v>
      </c>
      <c r="G25" s="248">
        <v>7.4156900097765117</v>
      </c>
      <c r="H25" s="248">
        <v>7.2177097541774753</v>
      </c>
      <c r="I25" s="248">
        <v>7.0171584182145779</v>
      </c>
    </row>
    <row r="26" spans="1:9" s="71" customFormat="1" ht="9" customHeight="1">
      <c r="A26" s="69" t="s">
        <v>4</v>
      </c>
      <c r="B26" s="257">
        <v>8.3354539572653294</v>
      </c>
      <c r="C26" s="248">
        <v>8.4991423841783984</v>
      </c>
      <c r="D26" s="248">
        <v>8.0317813823543247</v>
      </c>
      <c r="E26" s="248">
        <v>7.9140692177362695</v>
      </c>
      <c r="F26" s="257">
        <v>7.7767999666703105</v>
      </c>
      <c r="G26" s="248">
        <v>7.6236032611001283</v>
      </c>
      <c r="H26" s="248">
        <v>7.5897744282017809</v>
      </c>
      <c r="I26" s="248">
        <v>7.3906002285711887</v>
      </c>
    </row>
    <row r="27" spans="1:9" s="71" customFormat="1" ht="9" customHeight="1">
      <c r="A27" s="69" t="s">
        <v>3</v>
      </c>
      <c r="B27" s="257">
        <v>10.710616721666256</v>
      </c>
      <c r="C27" s="248">
        <v>10.600606331413573</v>
      </c>
      <c r="D27" s="248">
        <v>9.9437089619996613</v>
      </c>
      <c r="E27" s="248">
        <v>10.231245319759637</v>
      </c>
      <c r="F27" s="257">
        <v>9.7961563550853867</v>
      </c>
      <c r="G27" s="248">
        <v>10.495638249775697</v>
      </c>
      <c r="H27" s="248">
        <v>9.4344350283609639</v>
      </c>
      <c r="I27" s="248">
        <v>9.4735958569439855</v>
      </c>
    </row>
    <row r="28" spans="1:9" s="71" customFormat="1" ht="9" customHeight="1" thickBot="1">
      <c r="A28" s="258" t="s">
        <v>11</v>
      </c>
      <c r="B28" s="259">
        <v>9.9858341157789283</v>
      </c>
      <c r="C28" s="260">
        <v>12.669568443511793</v>
      </c>
      <c r="D28" s="260">
        <v>11.665211381736938</v>
      </c>
      <c r="E28" s="260">
        <v>10.131014366192829</v>
      </c>
      <c r="F28" s="259">
        <v>10.198951276329126</v>
      </c>
      <c r="G28" s="260">
        <v>9.3801179706017148</v>
      </c>
      <c r="H28" s="260">
        <v>9.1424649122538888</v>
      </c>
      <c r="I28" s="260">
        <v>8.8633478152097638</v>
      </c>
    </row>
    <row r="29" spans="1:9" s="74" customFormat="1" ht="9" customHeight="1">
      <c r="A29" s="72" t="s">
        <v>29</v>
      </c>
      <c r="B29" s="72"/>
      <c r="C29" s="72"/>
      <c r="D29" s="72"/>
      <c r="E29" s="72"/>
      <c r="F29" s="72"/>
      <c r="G29" s="72"/>
      <c r="H29" s="72"/>
      <c r="I29" s="73"/>
    </row>
    <row r="30" spans="1:9" s="74" customFormat="1" ht="9" customHeight="1">
      <c r="A30" s="72"/>
      <c r="B30" s="72"/>
      <c r="C30" s="72"/>
      <c r="D30" s="72"/>
      <c r="E30" s="72"/>
      <c r="F30" s="72"/>
      <c r="G30" s="72"/>
      <c r="H30" s="72"/>
      <c r="I30" s="73"/>
    </row>
    <row r="31" spans="1:9" s="74" customFormat="1" ht="8.9499999999999993" customHeight="1">
      <c r="A31" s="72"/>
      <c r="B31" s="72"/>
      <c r="C31" s="72"/>
      <c r="D31" s="72"/>
      <c r="E31" s="72"/>
      <c r="F31" s="72"/>
      <c r="G31" s="72"/>
      <c r="H31" s="72"/>
      <c r="I31" s="73"/>
    </row>
    <row r="32" spans="1:9" s="75" customFormat="1" ht="11.25" customHeight="1">
      <c r="A32" s="246" t="s">
        <v>164</v>
      </c>
      <c r="B32" s="67"/>
      <c r="C32" s="67"/>
      <c r="D32" s="67"/>
      <c r="E32" s="67"/>
      <c r="F32" s="67"/>
      <c r="G32" s="67"/>
      <c r="H32" s="67"/>
    </row>
    <row r="33" spans="1:9" s="68" customFormat="1" ht="11.25" customHeight="1">
      <c r="A33" s="218" t="s">
        <v>47</v>
      </c>
      <c r="B33" s="477" t="s">
        <v>229</v>
      </c>
      <c r="C33" s="477" t="s">
        <v>224</v>
      </c>
      <c r="D33" s="477" t="s">
        <v>223</v>
      </c>
      <c r="E33" s="477" t="s">
        <v>222</v>
      </c>
      <c r="F33" s="477" t="s">
        <v>221</v>
      </c>
      <c r="G33" s="477" t="s">
        <v>219</v>
      </c>
      <c r="H33" s="477" t="s">
        <v>218</v>
      </c>
      <c r="I33" s="477" t="s">
        <v>217</v>
      </c>
    </row>
    <row r="34" spans="1:9" s="70" customFormat="1" ht="9" customHeight="1">
      <c r="A34" s="69" t="s">
        <v>206</v>
      </c>
      <c r="B34" s="247">
        <v>29.95819151932546</v>
      </c>
      <c r="C34" s="248">
        <v>20.034209157387593</v>
      </c>
      <c r="D34" s="248">
        <v>17.184570797940626</v>
      </c>
      <c r="E34" s="248">
        <v>33.351095995728286</v>
      </c>
      <c r="F34" s="247">
        <v>23.372698225444058</v>
      </c>
      <c r="G34" s="248">
        <v>11.223221826902284</v>
      </c>
      <c r="H34" s="248">
        <v>25.391588176794045</v>
      </c>
      <c r="I34" s="248">
        <v>10.761772372574592</v>
      </c>
    </row>
    <row r="35" spans="1:9" s="70" customFormat="1" ht="9" customHeight="1">
      <c r="A35" s="69" t="s">
        <v>183</v>
      </c>
      <c r="B35" s="247">
        <v>7.0670371184083507</v>
      </c>
      <c r="C35" s="248">
        <v>6.3153057668288941</v>
      </c>
      <c r="D35" s="248">
        <v>6.2502771851941779</v>
      </c>
      <c r="E35" s="248">
        <v>9.1565869725530646</v>
      </c>
      <c r="F35" s="247">
        <v>6.2235690014171734</v>
      </c>
      <c r="G35" s="248">
        <v>3.587787083012155</v>
      </c>
      <c r="H35" s="248">
        <v>8.76531293416617</v>
      </c>
      <c r="I35" s="248">
        <v>3.0472484869881877</v>
      </c>
    </row>
    <row r="36" spans="1:9" s="70" customFormat="1" ht="9" customHeight="1">
      <c r="A36" s="69" t="s">
        <v>184</v>
      </c>
      <c r="B36" s="247">
        <v>7.4487345737833683</v>
      </c>
      <c r="C36" s="248">
        <v>6.7320358459121881</v>
      </c>
      <c r="D36" s="248">
        <v>8.0014415254731315</v>
      </c>
      <c r="E36" s="248">
        <v>9.8993334107485058</v>
      </c>
      <c r="F36" s="247">
        <v>7.7500217524473545</v>
      </c>
      <c r="G36" s="248">
        <v>4.3712281310637131</v>
      </c>
      <c r="H36" s="248">
        <v>9.7662618291318104</v>
      </c>
      <c r="I36" s="248">
        <v>4.0128270668152393</v>
      </c>
    </row>
    <row r="37" spans="1:9" s="70" customFormat="1" ht="9" customHeight="1">
      <c r="A37" s="69" t="s">
        <v>185</v>
      </c>
      <c r="B37" s="247">
        <v>11.24958385538773</v>
      </c>
      <c r="C37" s="248">
        <v>9.2235242343938282</v>
      </c>
      <c r="D37" s="248">
        <v>9.9292375159557604</v>
      </c>
      <c r="E37" s="248">
        <v>15.895223603066718</v>
      </c>
      <c r="F37" s="247">
        <v>11.214703569346824</v>
      </c>
      <c r="G37" s="248">
        <v>7.0070871855100352</v>
      </c>
      <c r="H37" s="248">
        <v>12.827630835949423</v>
      </c>
      <c r="I37" s="248">
        <v>6.093714386585618</v>
      </c>
    </row>
    <row r="38" spans="1:9" s="84" customFormat="1" ht="9" customHeight="1">
      <c r="A38" s="83" t="s">
        <v>186</v>
      </c>
      <c r="B38" s="247">
        <v>9.0123717126018903</v>
      </c>
      <c r="C38" s="248">
        <v>8.64501749241985</v>
      </c>
      <c r="D38" s="248">
        <v>10.226470452746508</v>
      </c>
      <c r="E38" s="248">
        <v>11.568559636842954</v>
      </c>
      <c r="F38" s="247">
        <v>6.9223021657922326</v>
      </c>
      <c r="G38" s="248">
        <v>7.4923324233620381</v>
      </c>
      <c r="H38" s="248">
        <v>11.79425212762572</v>
      </c>
      <c r="I38" s="248">
        <v>5.264039678860688</v>
      </c>
    </row>
    <row r="39" spans="1:9" s="77" customFormat="1" ht="9" customHeight="1">
      <c r="A39" s="76" t="s">
        <v>207</v>
      </c>
      <c r="B39" s="247">
        <v>10.082019903453734</v>
      </c>
      <c r="C39" s="248">
        <v>11.572173094942396</v>
      </c>
      <c r="D39" s="248">
        <v>16.404656238058784</v>
      </c>
      <c r="E39" s="248">
        <v>7.5009145946880951</v>
      </c>
      <c r="F39" s="247">
        <v>8.3585135731880413</v>
      </c>
      <c r="G39" s="248">
        <v>9.347111466423204</v>
      </c>
      <c r="H39" s="248">
        <v>12.60023236076275</v>
      </c>
      <c r="I39" s="248">
        <v>9.6865307164219434</v>
      </c>
    </row>
    <row r="40" spans="1:9" s="70" customFormat="1" ht="9" customHeight="1">
      <c r="A40" s="69" t="s">
        <v>208</v>
      </c>
      <c r="B40" s="247">
        <v>25.182061317039473</v>
      </c>
      <c r="C40" s="248">
        <v>37.477734408115246</v>
      </c>
      <c r="D40" s="248">
        <v>32.003346284631</v>
      </c>
      <c r="E40" s="248">
        <v>12.628285786372389</v>
      </c>
      <c r="F40" s="247">
        <v>36.158191712364307</v>
      </c>
      <c r="G40" s="248">
        <v>56.971231883726574</v>
      </c>
      <c r="H40" s="248">
        <v>18.854721735570095</v>
      </c>
      <c r="I40" s="248">
        <v>61.133867291753752</v>
      </c>
    </row>
    <row r="41" spans="1:9" s="70" customFormat="1" ht="9" customHeight="1">
      <c r="A41" s="69" t="s">
        <v>209</v>
      </c>
      <c r="B41" s="247">
        <v>0</v>
      </c>
      <c r="C41" s="248">
        <v>0</v>
      </c>
      <c r="D41" s="248">
        <v>0</v>
      </c>
      <c r="E41" s="248">
        <v>0</v>
      </c>
      <c r="F41" s="247">
        <v>0</v>
      </c>
      <c r="G41" s="248">
        <v>0</v>
      </c>
      <c r="H41" s="248">
        <v>0</v>
      </c>
      <c r="I41" s="248">
        <v>0</v>
      </c>
    </row>
    <row r="42" spans="1:9" s="70" customFormat="1" ht="9" customHeight="1">
      <c r="A42" s="69" t="s">
        <v>210</v>
      </c>
      <c r="B42" s="247">
        <v>0</v>
      </c>
      <c r="C42" s="248">
        <v>0</v>
      </c>
      <c r="D42" s="248">
        <v>0</v>
      </c>
      <c r="E42" s="248">
        <v>0</v>
      </c>
      <c r="F42" s="247">
        <v>0</v>
      </c>
      <c r="G42" s="248">
        <v>0</v>
      </c>
      <c r="H42" s="248">
        <v>0</v>
      </c>
      <c r="I42" s="248">
        <v>0</v>
      </c>
    </row>
    <row r="43" spans="1:9" s="70" customFormat="1" ht="9" customHeight="1">
      <c r="A43" s="69" t="s">
        <v>211</v>
      </c>
      <c r="B43" s="247">
        <v>0</v>
      </c>
      <c r="C43" s="248">
        <v>0</v>
      </c>
      <c r="D43" s="248">
        <v>0</v>
      </c>
      <c r="E43" s="248">
        <v>0</v>
      </c>
      <c r="F43" s="247">
        <v>0</v>
      </c>
      <c r="G43" s="248">
        <v>0</v>
      </c>
      <c r="H43" s="248">
        <v>0</v>
      </c>
      <c r="I43" s="248">
        <v>0</v>
      </c>
    </row>
    <row r="44" spans="1:9" s="70" customFormat="1" ht="9" customHeight="1">
      <c r="A44" s="69" t="s">
        <v>212</v>
      </c>
      <c r="B44" s="247">
        <v>0</v>
      </c>
      <c r="C44" s="248">
        <v>0</v>
      </c>
      <c r="D44" s="248">
        <v>0</v>
      </c>
      <c r="E44" s="248">
        <v>0</v>
      </c>
      <c r="F44" s="247">
        <v>0</v>
      </c>
      <c r="G44" s="248">
        <v>0</v>
      </c>
      <c r="H44" s="248">
        <v>0</v>
      </c>
      <c r="I44" s="248">
        <v>0</v>
      </c>
    </row>
    <row r="45" spans="1:9" s="71" customFormat="1" ht="9" customHeight="1">
      <c r="A45" s="249" t="s">
        <v>23</v>
      </c>
      <c r="B45" s="250">
        <v>59.450195316425386</v>
      </c>
      <c r="C45" s="251">
        <v>64.464261388340631</v>
      </c>
      <c r="D45" s="251">
        <v>64.548029143081976</v>
      </c>
      <c r="E45" s="251">
        <v>56.022956684115428</v>
      </c>
      <c r="F45" s="250">
        <v>62.915105569906196</v>
      </c>
      <c r="G45" s="251">
        <v>69.249236713059062</v>
      </c>
      <c r="H45" s="251">
        <v>59.64655841164101</v>
      </c>
      <c r="I45" s="251">
        <v>70.022302205806</v>
      </c>
    </row>
    <row r="46" spans="1:9" s="71" customFormat="1" ht="9" customHeight="1">
      <c r="A46" s="252" t="s">
        <v>24</v>
      </c>
      <c r="B46" s="253">
        <v>40.549804683574614</v>
      </c>
      <c r="C46" s="254">
        <v>35.535738611659369</v>
      </c>
      <c r="D46" s="254">
        <v>35.451970856918024</v>
      </c>
      <c r="E46" s="254">
        <v>43.977043315884572</v>
      </c>
      <c r="F46" s="253">
        <v>37.084894430093804</v>
      </c>
      <c r="G46" s="254">
        <v>30.75076328694097</v>
      </c>
      <c r="H46" s="254">
        <v>40.353441588358997</v>
      </c>
      <c r="I46" s="254">
        <v>29.977697794193997</v>
      </c>
    </row>
    <row r="47" spans="1:9" s="71" customFormat="1" ht="9" customHeight="1">
      <c r="A47" s="255" t="s">
        <v>26</v>
      </c>
      <c r="B47" s="250"/>
      <c r="C47" s="256"/>
      <c r="D47" s="256"/>
      <c r="E47" s="256"/>
      <c r="F47" s="250"/>
      <c r="G47" s="256"/>
      <c r="H47" s="256"/>
      <c r="I47" s="256"/>
    </row>
    <row r="48" spans="1:9" s="71" customFormat="1" ht="9" customHeight="1">
      <c r="A48" s="69" t="s">
        <v>181</v>
      </c>
      <c r="B48" s="257">
        <v>36.149150872104826</v>
      </c>
      <c r="C48" s="248">
        <v>31.108676300884355</v>
      </c>
      <c r="D48" s="248">
        <v>33.361773428086948</v>
      </c>
      <c r="E48" s="248">
        <v>39.740714345018482</v>
      </c>
      <c r="F48" s="257">
        <v>30.834629682152297</v>
      </c>
      <c r="G48" s="248">
        <v>26.376561855905504</v>
      </c>
      <c r="H48" s="248">
        <v>33.244835302924535</v>
      </c>
      <c r="I48" s="248">
        <v>27.040050177484563</v>
      </c>
    </row>
    <row r="49" spans="1:9" s="71" customFormat="1" ht="9" customHeight="1">
      <c r="A49" s="69" t="s">
        <v>10</v>
      </c>
      <c r="B49" s="257">
        <v>35.803064925355329</v>
      </c>
      <c r="C49" s="248">
        <v>33.386896101405995</v>
      </c>
      <c r="D49" s="248">
        <v>33.911489528889746</v>
      </c>
      <c r="E49" s="248">
        <v>48.572717319751362</v>
      </c>
      <c r="F49" s="257">
        <v>29.05006958173098</v>
      </c>
      <c r="G49" s="248">
        <v>29.241740136061448</v>
      </c>
      <c r="H49" s="248">
        <v>33.952203775760317</v>
      </c>
      <c r="I49" s="248">
        <v>27.69072460394068</v>
      </c>
    </row>
    <row r="50" spans="1:9" s="71" customFormat="1" ht="9" customHeight="1">
      <c r="A50" s="69" t="s">
        <v>6</v>
      </c>
      <c r="B50" s="257">
        <v>35.310811122600455</v>
      </c>
      <c r="C50" s="248">
        <v>33.293402496239594</v>
      </c>
      <c r="D50" s="248">
        <v>32.710521695089525</v>
      </c>
      <c r="E50" s="248">
        <v>40.189595597158394</v>
      </c>
      <c r="F50" s="257">
        <v>35.551841033403178</v>
      </c>
      <c r="G50" s="248">
        <v>27.662567531182606</v>
      </c>
      <c r="H50" s="248">
        <v>37.362630823713125</v>
      </c>
      <c r="I50" s="248">
        <v>28.162136671881058</v>
      </c>
    </row>
    <row r="51" spans="1:9" s="71" customFormat="1" ht="9" customHeight="1">
      <c r="A51" s="69" t="s">
        <v>9</v>
      </c>
      <c r="B51" s="257">
        <v>33.45282317678442</v>
      </c>
      <c r="C51" s="248">
        <v>30.284496699864292</v>
      </c>
      <c r="D51" s="248">
        <v>32.938362681826177</v>
      </c>
      <c r="E51" s="248">
        <v>43.867248734847351</v>
      </c>
      <c r="F51" s="257">
        <v>29.854968247503606</v>
      </c>
      <c r="G51" s="248">
        <v>27.725353121169061</v>
      </c>
      <c r="H51" s="248">
        <v>36.768659453668398</v>
      </c>
      <c r="I51" s="248">
        <v>27.220671849809477</v>
      </c>
    </row>
    <row r="52" spans="1:9" s="71" customFormat="1" ht="9" customHeight="1">
      <c r="A52" s="69" t="s">
        <v>5</v>
      </c>
      <c r="B52" s="257">
        <v>46.024946744130183</v>
      </c>
      <c r="C52" s="248">
        <v>34.421311920026596</v>
      </c>
      <c r="D52" s="248">
        <v>33.022149215329435</v>
      </c>
      <c r="E52" s="248">
        <v>45.091702973833783</v>
      </c>
      <c r="F52" s="257">
        <v>35.085465964587385</v>
      </c>
      <c r="G52" s="248">
        <v>29.420907034499681</v>
      </c>
      <c r="H52" s="248">
        <v>40.032800480612494</v>
      </c>
      <c r="I52" s="248">
        <v>26.81020200565569</v>
      </c>
    </row>
    <row r="53" spans="1:9" s="71" customFormat="1" ht="9" customHeight="1">
      <c r="A53" s="69" t="s">
        <v>2</v>
      </c>
      <c r="B53" s="257">
        <v>42.626557394960237</v>
      </c>
      <c r="C53" s="248">
        <v>35.999923942623553</v>
      </c>
      <c r="D53" s="248">
        <v>37.643220690947643</v>
      </c>
      <c r="E53" s="248">
        <v>45.236654522260451</v>
      </c>
      <c r="F53" s="257">
        <v>40.256840620670467</v>
      </c>
      <c r="G53" s="248">
        <v>32.657372967076427</v>
      </c>
      <c r="H53" s="248">
        <v>42.991629289504885</v>
      </c>
      <c r="I53" s="248">
        <v>32.465360871099129</v>
      </c>
    </row>
    <row r="54" spans="1:9" s="71" customFormat="1" ht="9" customHeight="1">
      <c r="A54" s="69" t="s">
        <v>8</v>
      </c>
      <c r="B54" s="257">
        <v>29.969635834493531</v>
      </c>
      <c r="C54" s="248">
        <v>29.024579591419908</v>
      </c>
      <c r="D54" s="248">
        <v>31.073854931727723</v>
      </c>
      <c r="E54" s="248">
        <v>41.148880341152868</v>
      </c>
      <c r="F54" s="257">
        <v>33.558972099203515</v>
      </c>
      <c r="G54" s="248">
        <v>27.101107653359648</v>
      </c>
      <c r="H54" s="248">
        <v>34.230439908930911</v>
      </c>
      <c r="I54" s="248">
        <v>29.130679306367039</v>
      </c>
    </row>
    <row r="55" spans="1:9" s="71" customFormat="1" ht="9" customHeight="1">
      <c r="A55" s="69" t="s">
        <v>7</v>
      </c>
      <c r="B55" s="257">
        <v>38.182375581707419</v>
      </c>
      <c r="C55" s="248">
        <v>33.497179238236967</v>
      </c>
      <c r="D55" s="248">
        <v>31.561898117278531</v>
      </c>
      <c r="E55" s="248">
        <v>40.552336406036886</v>
      </c>
      <c r="F55" s="257">
        <v>33.686576292746892</v>
      </c>
      <c r="G55" s="248">
        <v>27.499279293264262</v>
      </c>
      <c r="H55" s="248">
        <v>34.700781330467493</v>
      </c>
      <c r="I55" s="248">
        <v>31.217692554020161</v>
      </c>
    </row>
    <row r="56" spans="1:9" s="71" customFormat="1" ht="9" customHeight="1">
      <c r="A56" s="69" t="s">
        <v>4</v>
      </c>
      <c r="B56" s="257">
        <v>34.138194556434684</v>
      </c>
      <c r="C56" s="248">
        <v>34.367281057447101</v>
      </c>
      <c r="D56" s="248">
        <v>32.637345120757217</v>
      </c>
      <c r="E56" s="248">
        <v>40.825506781051665</v>
      </c>
      <c r="F56" s="257">
        <v>33.844473305160776</v>
      </c>
      <c r="G56" s="248">
        <v>26.504242163495956</v>
      </c>
      <c r="H56" s="248">
        <v>34.965398134401319</v>
      </c>
      <c r="I56" s="248">
        <v>27.997222491856839</v>
      </c>
    </row>
    <row r="57" spans="1:9" s="71" customFormat="1" ht="9" customHeight="1">
      <c r="A57" s="69" t="s">
        <v>3</v>
      </c>
      <c r="B57" s="257">
        <v>40.590008841043982</v>
      </c>
      <c r="C57" s="248">
        <v>39.750148729839268</v>
      </c>
      <c r="D57" s="248">
        <v>39.288756326496646</v>
      </c>
      <c r="E57" s="248">
        <v>45.000744180506658</v>
      </c>
      <c r="F57" s="257">
        <v>41.69588237496118</v>
      </c>
      <c r="G57" s="248">
        <v>34.994264580073676</v>
      </c>
      <c r="H57" s="248">
        <v>42.846601962105993</v>
      </c>
      <c r="I57" s="248">
        <v>33.977166677966402</v>
      </c>
    </row>
    <row r="58" spans="1:9" s="71" customFormat="1" ht="9" customHeight="1" thickBot="1">
      <c r="A58" s="258" t="s">
        <v>11</v>
      </c>
      <c r="B58" s="259" t="s">
        <v>247</v>
      </c>
      <c r="C58" s="260">
        <v>33.49588392969639</v>
      </c>
      <c r="D58" s="260">
        <v>33.025921641100339</v>
      </c>
      <c r="E58" s="260">
        <v>42.75225980771026</v>
      </c>
      <c r="F58" s="259">
        <v>44.048311222812607</v>
      </c>
      <c r="G58" s="260">
        <v>27.427418700410605</v>
      </c>
      <c r="H58" s="260">
        <v>33.624359648217677</v>
      </c>
      <c r="I58" s="260">
        <v>29.889001146909695</v>
      </c>
    </row>
    <row r="59" spans="1:9" s="74" customFormat="1" ht="9" customHeight="1">
      <c r="A59" s="78" t="s">
        <v>44</v>
      </c>
      <c r="B59" s="78"/>
      <c r="C59" s="78"/>
      <c r="D59" s="78"/>
      <c r="E59" s="78"/>
      <c r="F59" s="78"/>
      <c r="G59" s="78"/>
      <c r="H59" s="78"/>
    </row>
    <row r="60" spans="1:9" s="74" customFormat="1" ht="9" customHeight="1">
      <c r="A60" s="78" t="s">
        <v>29</v>
      </c>
      <c r="B60" s="78"/>
      <c r="C60" s="78"/>
      <c r="D60" s="78"/>
      <c r="E60" s="78"/>
      <c r="F60" s="78"/>
      <c r="G60" s="78"/>
      <c r="H60" s="78"/>
    </row>
    <row r="61" spans="1:9" s="74" customFormat="1" ht="9" customHeight="1">
      <c r="A61" s="78"/>
      <c r="B61" s="78"/>
      <c r="C61" s="78"/>
      <c r="D61" s="78"/>
      <c r="E61" s="78"/>
      <c r="F61" s="78"/>
      <c r="G61" s="78"/>
      <c r="H61" s="78"/>
    </row>
    <row r="62" spans="1:9" s="74" customFormat="1" ht="9" customHeight="1">
      <c r="A62" s="66"/>
      <c r="B62" s="66"/>
      <c r="C62" s="66"/>
      <c r="D62" s="66"/>
      <c r="E62" s="66"/>
      <c r="F62" s="66"/>
      <c r="G62" s="66"/>
      <c r="H62" s="66"/>
      <c r="I62" s="66"/>
    </row>
    <row r="63" spans="1:9" s="66" customFormat="1" ht="15" customHeight="1">
      <c r="A63" s="79"/>
      <c r="B63" s="79"/>
      <c r="C63" s="79"/>
      <c r="D63" s="79"/>
      <c r="E63" s="79"/>
      <c r="F63" s="79"/>
      <c r="G63" s="79"/>
      <c r="H63" s="79"/>
      <c r="I63" s="79"/>
    </row>
    <row r="64" spans="1:9" s="79" customFormat="1" ht="20.2" customHeight="1"/>
    <row r="65" spans="1:9" s="80" customFormat="1" ht="15" customHeight="1">
      <c r="A65" s="81"/>
      <c r="B65" s="81"/>
      <c r="C65" s="79"/>
      <c r="D65" s="79"/>
      <c r="E65" s="79"/>
      <c r="F65" s="79"/>
      <c r="G65" s="79"/>
      <c r="H65" s="79"/>
      <c r="I65" s="79"/>
    </row>
    <row r="66" spans="1:9" ht="15" customHeight="1">
      <c r="C66" s="79"/>
      <c r="D66" s="79"/>
      <c r="E66" s="79"/>
      <c r="F66" s="79"/>
      <c r="G66" s="79"/>
      <c r="H66" s="79"/>
      <c r="I66" s="79"/>
    </row>
    <row r="67" spans="1:9" ht="15" customHeight="1">
      <c r="C67" s="79"/>
      <c r="D67" s="79"/>
      <c r="E67" s="79"/>
      <c r="F67" s="79"/>
      <c r="G67" s="79"/>
      <c r="H67" s="79"/>
      <c r="I67" s="79"/>
    </row>
    <row r="68" spans="1:9" ht="15" customHeight="1">
      <c r="C68" s="79"/>
      <c r="D68" s="79"/>
      <c r="E68" s="79"/>
      <c r="F68" s="79"/>
      <c r="G68" s="79"/>
      <c r="H68" s="79"/>
      <c r="I68" s="79"/>
    </row>
    <row r="69" spans="1:9" ht="15" customHeight="1">
      <c r="C69" s="79"/>
      <c r="D69" s="79"/>
      <c r="E69" s="79"/>
      <c r="F69" s="79"/>
      <c r="G69" s="79"/>
      <c r="H69" s="79"/>
      <c r="I69" s="79"/>
    </row>
    <row r="70" spans="1:9" ht="15" customHeight="1">
      <c r="C70" s="79"/>
      <c r="D70" s="79"/>
      <c r="E70" s="79"/>
      <c r="F70" s="79"/>
      <c r="G70" s="79"/>
      <c r="H70" s="79"/>
      <c r="I70" s="79"/>
    </row>
    <row r="71" spans="1:9" ht="15" customHeight="1">
      <c r="C71" s="79"/>
      <c r="D71" s="79"/>
      <c r="E71" s="79"/>
      <c r="F71" s="79"/>
      <c r="G71" s="79"/>
      <c r="H71" s="79"/>
      <c r="I71" s="79"/>
    </row>
    <row r="72" spans="1:9" ht="15" customHeight="1">
      <c r="C72" s="79"/>
      <c r="D72" s="79"/>
      <c r="E72" s="79"/>
      <c r="F72" s="79"/>
      <c r="G72" s="79"/>
      <c r="H72" s="79"/>
      <c r="I72" s="79"/>
    </row>
    <row r="73" spans="1:9" ht="15" customHeight="1">
      <c r="C73" s="79"/>
      <c r="D73" s="79"/>
      <c r="E73" s="79"/>
      <c r="F73" s="79"/>
      <c r="G73" s="79"/>
      <c r="H73" s="79"/>
      <c r="I73" s="79"/>
    </row>
    <row r="74" spans="1:9" ht="15" customHeight="1">
      <c r="C74" s="79"/>
      <c r="D74" s="79"/>
      <c r="E74" s="79"/>
      <c r="F74" s="79"/>
      <c r="G74" s="79"/>
      <c r="H74" s="79"/>
      <c r="I74" s="79"/>
    </row>
    <row r="75" spans="1:9" ht="15" customHeight="1">
      <c r="C75" s="79"/>
      <c r="D75" s="79"/>
      <c r="E75" s="79"/>
      <c r="F75" s="79"/>
      <c r="G75" s="79"/>
      <c r="H75" s="79"/>
      <c r="I75" s="79"/>
    </row>
    <row r="76" spans="1:9" ht="15" customHeight="1">
      <c r="A76" s="82"/>
      <c r="B76" s="82"/>
      <c r="C76" s="79"/>
      <c r="D76" s="79"/>
      <c r="E76" s="79"/>
      <c r="F76" s="79"/>
      <c r="G76" s="79"/>
      <c r="H76" s="79"/>
      <c r="I76" s="79"/>
    </row>
    <row r="77" spans="1:9" s="82" customFormat="1" ht="15" customHeight="1">
      <c r="C77" s="79"/>
      <c r="D77" s="79"/>
      <c r="E77" s="79"/>
      <c r="F77" s="79"/>
      <c r="G77" s="79"/>
      <c r="H77" s="79"/>
      <c r="I77" s="79"/>
    </row>
    <row r="78" spans="1:9" s="82" customFormat="1" ht="15" customHeight="1">
      <c r="C78" s="79"/>
      <c r="D78" s="79"/>
      <c r="E78" s="79"/>
      <c r="F78" s="79"/>
      <c r="G78" s="79"/>
      <c r="H78" s="79"/>
      <c r="I78" s="79"/>
    </row>
    <row r="79" spans="1:9" s="82" customFormat="1" ht="15" customHeight="1">
      <c r="C79" s="79"/>
      <c r="D79" s="79"/>
      <c r="E79" s="79"/>
      <c r="F79" s="79"/>
      <c r="G79" s="79"/>
      <c r="H79" s="79"/>
      <c r="I79" s="79"/>
    </row>
    <row r="80" spans="1:9" s="82" customFormat="1" ht="15" customHeight="1">
      <c r="C80" s="79"/>
      <c r="D80" s="79"/>
      <c r="E80" s="79"/>
      <c r="F80" s="79"/>
      <c r="G80" s="79"/>
      <c r="H80" s="79"/>
      <c r="I80" s="79"/>
    </row>
    <row r="81" spans="1:9" s="82" customFormat="1" ht="15" customHeight="1">
      <c r="C81" s="79"/>
      <c r="D81" s="79"/>
      <c r="E81" s="79"/>
      <c r="F81" s="79"/>
      <c r="G81" s="79"/>
      <c r="H81" s="79"/>
      <c r="I81" s="79"/>
    </row>
    <row r="82" spans="1:9" s="82" customFormat="1" ht="15" customHeight="1">
      <c r="C82" s="79"/>
      <c r="D82" s="79"/>
      <c r="E82" s="79"/>
      <c r="F82" s="79"/>
      <c r="G82" s="79"/>
      <c r="H82" s="79"/>
      <c r="I82" s="79"/>
    </row>
    <row r="83" spans="1:9" s="82" customFormat="1" ht="15" customHeight="1">
      <c r="C83" s="79"/>
      <c r="D83" s="79"/>
      <c r="E83" s="79"/>
      <c r="F83" s="79"/>
      <c r="G83" s="79"/>
      <c r="H83" s="79"/>
      <c r="I83" s="79"/>
    </row>
    <row r="84" spans="1:9" s="82" customFormat="1" ht="15" customHeight="1">
      <c r="C84" s="79"/>
      <c r="D84" s="79"/>
      <c r="E84" s="79"/>
      <c r="F84" s="79"/>
      <c r="G84" s="79"/>
      <c r="H84" s="79"/>
      <c r="I84" s="79"/>
    </row>
    <row r="85" spans="1:9" s="82" customFormat="1" ht="15" customHeight="1">
      <c r="C85" s="79"/>
      <c r="D85" s="79"/>
      <c r="E85" s="79"/>
      <c r="F85" s="79"/>
      <c r="G85" s="79"/>
      <c r="H85" s="79"/>
      <c r="I85" s="79"/>
    </row>
    <row r="86" spans="1:9" s="82" customFormat="1" ht="15" customHeight="1">
      <c r="C86" s="79"/>
      <c r="D86" s="79"/>
      <c r="E86" s="79"/>
      <c r="F86" s="79"/>
      <c r="G86" s="79"/>
      <c r="H86" s="79"/>
      <c r="I86" s="79"/>
    </row>
    <row r="87" spans="1:9" s="82" customFormat="1" ht="15" customHeight="1">
      <c r="C87" s="79"/>
      <c r="D87" s="79"/>
      <c r="E87" s="79"/>
      <c r="F87" s="79"/>
      <c r="G87" s="79"/>
      <c r="H87" s="79"/>
      <c r="I87" s="79"/>
    </row>
    <row r="88" spans="1:9" s="82" customFormat="1" ht="15" customHeight="1">
      <c r="C88" s="79"/>
    </row>
    <row r="89" spans="1:9" s="82" customFormat="1" ht="15" customHeight="1">
      <c r="C89" s="79"/>
      <c r="D89" s="79"/>
      <c r="E89" s="79"/>
      <c r="F89" s="79"/>
      <c r="G89" s="79"/>
      <c r="H89" s="79"/>
      <c r="I89" s="79"/>
    </row>
    <row r="90" spans="1:9" s="82" customFormat="1" ht="15" customHeight="1">
      <c r="A90" s="81"/>
      <c r="B90" s="81"/>
      <c r="C90" s="79"/>
      <c r="D90" s="79"/>
      <c r="E90" s="79"/>
      <c r="F90" s="79"/>
      <c r="G90" s="79"/>
      <c r="H90" s="79"/>
      <c r="I90" s="79"/>
    </row>
    <row r="91" spans="1:9" s="74" customFormat="1" ht="15" customHeight="1">
      <c r="A91" s="81"/>
      <c r="B91" s="81"/>
      <c r="C91" s="79"/>
      <c r="D91" s="79"/>
      <c r="E91" s="79"/>
      <c r="F91" s="79"/>
      <c r="G91" s="79"/>
      <c r="H91" s="79"/>
      <c r="I91" s="79"/>
    </row>
    <row r="92" spans="1:9" s="74" customFormat="1" ht="15" customHeight="1">
      <c r="C92" s="79"/>
      <c r="D92" s="79"/>
      <c r="E92" s="79"/>
      <c r="F92" s="79"/>
      <c r="G92" s="79"/>
      <c r="H92" s="79"/>
      <c r="I92" s="79"/>
    </row>
    <row r="93" spans="1:9" s="74" customFormat="1" ht="15" customHeight="1">
      <c r="C93" s="79"/>
      <c r="D93" s="79"/>
      <c r="E93" s="79"/>
      <c r="F93" s="79"/>
      <c r="G93" s="79"/>
      <c r="H93" s="79"/>
      <c r="I93" s="79"/>
    </row>
    <row r="94" spans="1:9" s="74" customFormat="1" ht="15" customHeight="1">
      <c r="C94" s="79"/>
      <c r="D94" s="79"/>
      <c r="E94" s="79"/>
      <c r="F94" s="79"/>
      <c r="G94" s="79"/>
      <c r="H94" s="79"/>
      <c r="I94" s="79"/>
    </row>
    <row r="95" spans="1:9" s="74" customFormat="1" ht="15" customHeight="1">
      <c r="C95" s="79"/>
      <c r="D95" s="79"/>
      <c r="E95" s="79"/>
      <c r="F95" s="79"/>
      <c r="G95" s="79"/>
      <c r="H95" s="79"/>
      <c r="I95" s="79"/>
    </row>
    <row r="96" spans="1:9" s="74" customFormat="1" ht="15" customHeight="1">
      <c r="C96" s="79"/>
      <c r="D96" s="79"/>
      <c r="E96" s="79"/>
      <c r="F96" s="79"/>
      <c r="G96" s="79"/>
      <c r="H96" s="79"/>
      <c r="I96" s="79"/>
    </row>
    <row r="97" spans="3:9" s="74" customFormat="1" ht="15" customHeight="1">
      <c r="C97" s="79"/>
      <c r="D97" s="79"/>
      <c r="E97" s="79"/>
      <c r="F97" s="79"/>
      <c r="G97" s="79"/>
      <c r="H97" s="79"/>
      <c r="I97" s="79"/>
    </row>
    <row r="98" spans="3:9" s="74" customFormat="1" ht="15" customHeight="1">
      <c r="C98" s="79"/>
      <c r="D98" s="79"/>
      <c r="E98" s="79"/>
      <c r="F98" s="79"/>
      <c r="G98" s="79"/>
      <c r="H98" s="79"/>
      <c r="I98" s="79"/>
    </row>
    <row r="99" spans="3:9" s="74" customFormat="1" ht="15" customHeight="1">
      <c r="C99" s="79"/>
      <c r="D99" s="79"/>
      <c r="E99" s="79"/>
      <c r="F99" s="79"/>
      <c r="G99" s="79"/>
      <c r="H99" s="79"/>
      <c r="I99" s="79"/>
    </row>
    <row r="100" spans="3:9" s="74" customFormat="1" ht="15" customHeight="1">
      <c r="C100" s="79"/>
      <c r="D100" s="79"/>
      <c r="E100" s="79"/>
      <c r="F100" s="79"/>
      <c r="G100" s="79"/>
      <c r="H100" s="79"/>
      <c r="I100" s="79"/>
    </row>
    <row r="101" spans="3:9" s="74" customFormat="1" ht="15" customHeight="1">
      <c r="C101" s="79"/>
      <c r="D101" s="79"/>
      <c r="E101" s="79"/>
      <c r="F101" s="79"/>
      <c r="G101" s="79"/>
      <c r="H101" s="79"/>
      <c r="I101" s="79"/>
    </row>
    <row r="102" spans="3:9" s="74" customFormat="1" ht="15" customHeight="1">
      <c r="C102" s="79"/>
      <c r="D102" s="79"/>
      <c r="E102" s="79"/>
      <c r="F102" s="79"/>
      <c r="G102" s="79"/>
      <c r="H102" s="79"/>
      <c r="I102" s="79"/>
    </row>
    <row r="103" spans="3:9" s="74" customFormat="1" ht="15" customHeight="1">
      <c r="C103" s="79"/>
      <c r="D103" s="79"/>
      <c r="E103" s="79"/>
      <c r="F103" s="79"/>
      <c r="G103" s="79"/>
      <c r="H103" s="79"/>
      <c r="I103" s="79"/>
    </row>
    <row r="104" spans="3:9" s="74" customFormat="1" ht="15" customHeight="1">
      <c r="C104" s="79"/>
      <c r="D104" s="79"/>
      <c r="E104" s="79"/>
      <c r="F104" s="79"/>
      <c r="G104" s="79"/>
      <c r="H104" s="79"/>
      <c r="I104" s="79"/>
    </row>
    <row r="105" spans="3:9" s="74" customFormat="1" ht="15" customHeight="1">
      <c r="C105" s="79"/>
      <c r="D105" s="79"/>
      <c r="E105" s="79"/>
      <c r="F105" s="79"/>
      <c r="G105" s="79"/>
      <c r="H105" s="79"/>
      <c r="I105" s="79"/>
    </row>
    <row r="106" spans="3:9" s="74" customFormat="1" ht="15" customHeight="1">
      <c r="C106" s="79"/>
      <c r="D106" s="79"/>
      <c r="E106" s="79"/>
      <c r="F106" s="79"/>
      <c r="G106" s="79"/>
      <c r="H106" s="79"/>
      <c r="I106" s="79"/>
    </row>
    <row r="107" spans="3:9" s="74" customFormat="1" ht="15" customHeight="1">
      <c r="C107" s="79"/>
      <c r="D107" s="79"/>
      <c r="E107" s="79"/>
      <c r="F107" s="79"/>
      <c r="G107" s="79"/>
      <c r="H107" s="79"/>
      <c r="I107" s="79"/>
    </row>
    <row r="108" spans="3:9" s="74" customFormat="1" ht="15" customHeight="1">
      <c r="C108" s="79"/>
      <c r="D108" s="79"/>
      <c r="E108" s="79"/>
      <c r="F108" s="79"/>
      <c r="G108" s="79"/>
      <c r="H108" s="79"/>
      <c r="I108" s="79"/>
    </row>
    <row r="109" spans="3:9" s="74" customFormat="1" ht="15" customHeight="1">
      <c r="C109" s="79"/>
      <c r="D109" s="79"/>
      <c r="E109" s="79"/>
      <c r="F109" s="79"/>
      <c r="G109" s="79"/>
      <c r="H109" s="79"/>
      <c r="I109" s="79"/>
    </row>
    <row r="110" spans="3:9" s="74" customFormat="1" ht="15" customHeight="1">
      <c r="C110" s="79"/>
      <c r="D110" s="79"/>
      <c r="E110" s="79"/>
      <c r="F110" s="79"/>
      <c r="G110" s="79"/>
      <c r="H110" s="79"/>
      <c r="I110" s="79"/>
    </row>
    <row r="111" spans="3:9" s="74" customFormat="1" ht="15" customHeight="1">
      <c r="C111" s="79"/>
      <c r="D111" s="79"/>
      <c r="E111" s="79"/>
      <c r="F111" s="79"/>
      <c r="G111" s="79"/>
      <c r="H111" s="79"/>
      <c r="I111" s="79"/>
    </row>
    <row r="112" spans="3:9" s="74" customFormat="1" ht="15" customHeight="1">
      <c r="C112" s="79"/>
      <c r="D112" s="79"/>
      <c r="E112" s="79"/>
      <c r="F112" s="79"/>
      <c r="G112" s="79"/>
      <c r="H112" s="79"/>
      <c r="I112" s="79"/>
    </row>
    <row r="113" spans="3:9" s="74" customFormat="1" ht="15" customHeight="1">
      <c r="C113" s="79"/>
      <c r="D113" s="79"/>
      <c r="E113" s="79"/>
      <c r="F113" s="79"/>
      <c r="G113" s="79"/>
      <c r="H113" s="79"/>
      <c r="I113" s="79"/>
    </row>
    <row r="114" spans="3:9" s="74" customFormat="1" ht="15" customHeight="1">
      <c r="C114" s="79"/>
    </row>
    <row r="115" spans="3:9" s="74" customFormat="1" ht="15" customHeight="1">
      <c r="C115" s="79"/>
    </row>
    <row r="116" spans="3:9" s="74" customFormat="1" ht="15" customHeight="1"/>
    <row r="117" spans="3:9" s="74" customFormat="1" ht="15" customHeight="1"/>
    <row r="118" spans="3:9" s="74" customFormat="1" ht="15" customHeight="1"/>
    <row r="119" spans="3:9" s="74" customFormat="1" ht="15" customHeight="1"/>
    <row r="120" spans="3:9" s="74" customFormat="1" ht="15" customHeight="1"/>
    <row r="121" spans="3:9" s="74" customFormat="1" ht="15" customHeight="1"/>
    <row r="122" spans="3:9" s="74" customFormat="1" ht="15" customHeight="1"/>
    <row r="123" spans="3:9" s="74" customFormat="1" ht="15" customHeight="1"/>
    <row r="124" spans="3:9" s="74" customFormat="1" ht="15" customHeight="1"/>
    <row r="125" spans="3:9" s="74" customFormat="1" ht="15" customHeight="1"/>
    <row r="126" spans="3:9" s="74" customFormat="1" ht="15" customHeight="1"/>
    <row r="127" spans="3:9" s="74" customFormat="1" ht="15" customHeight="1"/>
    <row r="128" spans="3:9" s="74" customFormat="1" ht="15" customHeight="1"/>
    <row r="129" s="74" customFormat="1" ht="15" customHeight="1"/>
    <row r="130" s="74" customFormat="1" ht="15" customHeight="1"/>
    <row r="131" s="74" customFormat="1" ht="15" customHeight="1"/>
    <row r="132" s="74" customFormat="1" ht="15" customHeight="1"/>
    <row r="133" s="74" customFormat="1" ht="15" customHeight="1"/>
    <row r="134" s="74" customFormat="1" ht="15" customHeight="1"/>
    <row r="135" s="74" customFormat="1" ht="15" customHeight="1"/>
    <row r="136" s="74" customFormat="1" ht="15" customHeight="1"/>
    <row r="137" s="74" customFormat="1" ht="15" customHeight="1"/>
    <row r="138" s="74" customFormat="1" ht="15" customHeight="1"/>
    <row r="139" s="74" customFormat="1" ht="15" customHeight="1"/>
    <row r="140" s="74" customFormat="1" ht="15" customHeight="1"/>
    <row r="141" s="74" customFormat="1" ht="15" customHeight="1"/>
    <row r="142" s="74" customFormat="1" ht="15" customHeight="1"/>
    <row r="143" s="74" customFormat="1" ht="15" customHeight="1"/>
    <row r="144" s="74" customFormat="1" ht="15" customHeight="1"/>
    <row r="145" s="74" customFormat="1" ht="15" customHeight="1"/>
    <row r="146" s="74" customFormat="1" ht="15" customHeight="1"/>
    <row r="147" s="74" customFormat="1" ht="15" customHeight="1"/>
    <row r="148" s="74" customFormat="1" ht="15" customHeight="1"/>
    <row r="149" s="74" customFormat="1" ht="15" customHeight="1"/>
    <row r="150" s="74" customFormat="1" ht="15" customHeight="1"/>
    <row r="151" s="74" customFormat="1" ht="15" customHeight="1"/>
    <row r="152" s="74" customFormat="1" ht="15" customHeight="1"/>
    <row r="153" s="74" customFormat="1" ht="15" customHeight="1"/>
    <row r="154" s="74" customFormat="1" ht="15" customHeight="1"/>
    <row r="155" s="74" customFormat="1" ht="15" customHeight="1"/>
    <row r="156" s="74" customFormat="1" ht="15" customHeight="1"/>
    <row r="157" s="74" customFormat="1" ht="15" customHeight="1"/>
    <row r="158" s="74" customFormat="1" ht="15" customHeight="1"/>
    <row r="159" s="74" customFormat="1" ht="15" customHeight="1"/>
    <row r="160" s="74" customFormat="1" ht="15" customHeight="1"/>
    <row r="161" s="74" customFormat="1" ht="15" customHeight="1"/>
    <row r="162" s="74" customFormat="1" ht="15" customHeight="1"/>
    <row r="163" s="74" customFormat="1" ht="15" customHeight="1"/>
    <row r="164" s="74" customFormat="1" ht="15" customHeight="1"/>
    <row r="165" s="74" customFormat="1" ht="15" customHeight="1"/>
    <row r="166" s="74" customFormat="1" ht="15" customHeight="1"/>
    <row r="167" s="74" customFormat="1" ht="15" customHeight="1"/>
    <row r="168" s="74" customFormat="1" ht="15" customHeight="1"/>
    <row r="169" s="74" customFormat="1" ht="15" customHeight="1"/>
    <row r="170" s="74" customFormat="1" ht="15" customHeight="1"/>
    <row r="171" s="74" customFormat="1" ht="15" customHeight="1"/>
    <row r="172" s="74" customFormat="1" ht="15" customHeight="1"/>
    <row r="173" s="74" customFormat="1" ht="15" customHeight="1"/>
    <row r="174" s="74" customFormat="1" ht="15" customHeight="1"/>
    <row r="175" s="74" customFormat="1" ht="15" customHeight="1"/>
    <row r="176" s="74" customFormat="1" ht="15" customHeight="1"/>
    <row r="177" s="74" customFormat="1" ht="15" customHeight="1"/>
    <row r="178" s="74" customFormat="1" ht="15" customHeight="1"/>
    <row r="179" s="74" customFormat="1" ht="15" customHeight="1"/>
    <row r="180" s="74" customFormat="1" ht="15" customHeight="1"/>
    <row r="181" s="74" customFormat="1" ht="15" customHeight="1"/>
    <row r="182" s="74" customFormat="1" ht="15" customHeight="1"/>
    <row r="183" s="74" customFormat="1" ht="15" customHeight="1"/>
    <row r="184" s="74" customFormat="1" ht="15" customHeight="1"/>
    <row r="185" s="74" customFormat="1" ht="15" customHeight="1"/>
    <row r="186" s="74" customFormat="1" ht="15" customHeight="1"/>
    <row r="187" s="74" customFormat="1" ht="15" customHeight="1"/>
    <row r="188" s="74" customFormat="1" ht="15" customHeight="1"/>
    <row r="189" s="74" customFormat="1" ht="15" customHeight="1"/>
    <row r="190" s="74" customFormat="1" ht="15" customHeight="1"/>
    <row r="191" s="74" customFormat="1" ht="15" customHeight="1"/>
    <row r="192" s="74" customFormat="1" ht="15" customHeight="1"/>
    <row r="193" s="74" customFormat="1" ht="15" customHeight="1"/>
    <row r="194" s="74" customFormat="1" ht="15" customHeight="1"/>
    <row r="195" s="74" customFormat="1" ht="15" customHeight="1"/>
    <row r="196" s="74" customFormat="1" ht="15" customHeight="1"/>
    <row r="197" s="74" customFormat="1" ht="15" customHeight="1"/>
    <row r="198" s="74" customFormat="1" ht="15" customHeight="1"/>
    <row r="199" s="74" customFormat="1" ht="15" customHeight="1"/>
    <row r="200" s="74" customFormat="1" ht="15" customHeight="1"/>
    <row r="201" s="74" customFormat="1" ht="15" customHeight="1"/>
    <row r="202" s="74" customFormat="1" ht="15" customHeight="1"/>
    <row r="203" s="74" customFormat="1" ht="15" customHeight="1"/>
    <row r="204" s="74" customFormat="1" ht="15" customHeight="1"/>
    <row r="205" s="74" customFormat="1" ht="15" customHeight="1"/>
    <row r="206" s="74" customFormat="1" ht="15" customHeight="1"/>
    <row r="207" s="74" customFormat="1" ht="15" customHeight="1"/>
    <row r="208" s="74" customFormat="1" ht="15" customHeight="1"/>
    <row r="209" s="74" customFormat="1" ht="15" customHeight="1"/>
    <row r="210" s="74" customFormat="1" ht="15" customHeight="1"/>
    <row r="211" s="74" customFormat="1" ht="15" customHeight="1"/>
    <row r="212" s="74" customFormat="1" ht="15" customHeight="1"/>
    <row r="213" s="74" customFormat="1" ht="15" customHeight="1"/>
    <row r="214" s="74" customFormat="1" ht="15" customHeight="1"/>
    <row r="215" s="74" customFormat="1" ht="15" customHeight="1"/>
    <row r="216" s="74" customFormat="1" ht="15" customHeight="1"/>
    <row r="217" s="74" customFormat="1" ht="15" customHeight="1"/>
    <row r="218" s="74" customFormat="1" ht="15" customHeight="1"/>
    <row r="219" s="74" customFormat="1" ht="15" customHeight="1"/>
    <row r="220" s="74" customFormat="1" ht="15" customHeight="1"/>
    <row r="221" s="74" customFormat="1" ht="15" customHeight="1"/>
    <row r="222" s="74" customFormat="1" ht="15" customHeight="1"/>
    <row r="223" s="74" customFormat="1" ht="15" customHeight="1"/>
    <row r="224" s="74" customFormat="1" ht="15" customHeight="1"/>
    <row r="225" s="74" customFormat="1" ht="15" customHeight="1"/>
    <row r="226" s="74" customFormat="1" ht="15" customHeight="1"/>
    <row r="227" s="74" customFormat="1" ht="15" customHeight="1"/>
    <row r="228" s="74" customFormat="1" ht="15" customHeight="1"/>
    <row r="229" s="74" customFormat="1" ht="15" customHeight="1"/>
    <row r="230" s="74" customFormat="1" ht="15" customHeight="1"/>
    <row r="231" s="74" customFormat="1" ht="15" customHeight="1"/>
    <row r="232" s="74" customFormat="1" ht="15" customHeight="1"/>
    <row r="233" s="74" customFormat="1" ht="15" customHeight="1"/>
    <row r="234" s="74" customFormat="1" ht="15" customHeight="1"/>
    <row r="235" s="74" customFormat="1" ht="15" customHeight="1"/>
    <row r="236" s="74" customFormat="1" ht="15" customHeight="1"/>
    <row r="237" s="74" customFormat="1" ht="15" customHeight="1"/>
    <row r="238" s="74" customFormat="1" ht="15" customHeight="1"/>
    <row r="239" s="74" customFormat="1" ht="15" customHeight="1"/>
    <row r="240" s="74" customFormat="1" ht="15" customHeight="1"/>
    <row r="241" s="74" customFormat="1" ht="15" customHeight="1"/>
    <row r="242" s="74" customFormat="1" ht="15" customHeight="1"/>
    <row r="243" s="74" customFormat="1" ht="15" customHeight="1"/>
    <row r="244" s="74" customFormat="1" ht="15" customHeight="1"/>
    <row r="245" s="74" customFormat="1" ht="15" customHeight="1"/>
    <row r="246" s="74" customFormat="1" ht="15" customHeight="1"/>
    <row r="247" s="74" customFormat="1" ht="15" customHeight="1"/>
    <row r="248" s="74" customFormat="1" ht="15" customHeight="1"/>
    <row r="249" s="74" customFormat="1" ht="15" customHeight="1"/>
    <row r="250" s="74" customFormat="1" ht="15" customHeight="1"/>
    <row r="251" s="74" customFormat="1" ht="15" customHeight="1"/>
    <row r="252" s="74" customFormat="1" ht="15" customHeight="1"/>
    <row r="253" s="74" customFormat="1" ht="15" customHeight="1"/>
    <row r="254" s="74" customFormat="1" ht="15" customHeight="1"/>
    <row r="255" s="74" customFormat="1" ht="15" customHeight="1"/>
    <row r="256" s="74" customFormat="1" ht="15" customHeight="1"/>
    <row r="257" spans="1:9" s="74" customFormat="1" ht="15" customHeight="1"/>
    <row r="258" spans="1:9" s="74" customFormat="1" ht="15" customHeight="1"/>
    <row r="259" spans="1:9" s="74" customFormat="1" ht="15" customHeight="1"/>
    <row r="260" spans="1:9" s="74" customFormat="1" ht="15" customHeight="1"/>
    <row r="261" spans="1:9" s="74" customFormat="1" ht="15" customHeight="1"/>
    <row r="262" spans="1:9" s="74" customFormat="1" ht="15" customHeight="1"/>
    <row r="263" spans="1:9" s="74" customFormat="1" ht="15" customHeight="1"/>
    <row r="264" spans="1:9" s="74" customFormat="1" ht="15" customHeight="1"/>
    <row r="265" spans="1:9" s="74" customFormat="1" ht="15" customHeight="1"/>
    <row r="266" spans="1:9" s="74" customFormat="1" ht="15" customHeight="1"/>
    <row r="267" spans="1:9" s="74" customFormat="1" ht="15" customHeight="1"/>
    <row r="268" spans="1:9" s="74" customFormat="1" ht="15" customHeight="1"/>
    <row r="269" spans="1:9" s="74" customFormat="1" ht="15" customHeight="1"/>
    <row r="270" spans="1:9" s="74" customFormat="1" ht="15" customHeight="1"/>
    <row r="271" spans="1:9" s="74" customFormat="1" ht="15" customHeight="1"/>
    <row r="272" spans="1:9" s="74" customFormat="1" ht="15" customHeight="1">
      <c r="A272" s="81"/>
      <c r="B272" s="81"/>
      <c r="C272" s="81"/>
      <c r="D272" s="81"/>
      <c r="E272" s="81"/>
      <c r="F272" s="81"/>
      <c r="G272" s="81"/>
      <c r="H272" s="81"/>
      <c r="I272" s="81"/>
    </row>
  </sheetData>
  <hyperlinks>
    <hyperlink ref="I1" location="'2. ToC'!B10" display="Back to Table of Contents" xr:uid="{B125A597-55C4-4269-A3E6-2679EF956C06}"/>
  </hyperlinks>
  <pageMargins left="0.35433070866141736" right="0.35433070866141736" top="0.35433070866141736" bottom="0.35433070866141736" header="0.15748031496062992" footer="0.15748031496062992"/>
  <pageSetup scale="73" firstPageNumber="7"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62"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wsLTV_IIF_Orig"/>
  <dimension ref="A1:I276"/>
  <sheetViews>
    <sheetView showGridLines="0" view="pageBreakPreview" zoomScaleNormal="100" zoomScaleSheetLayoutView="100" workbookViewId="0">
      <selection activeCell="I1" sqref="I1"/>
    </sheetView>
  </sheetViews>
  <sheetFormatPr defaultColWidth="9.06640625" defaultRowHeight="15" customHeight="1"/>
  <cols>
    <col min="1" max="1" width="24.46484375" style="1" customWidth="1"/>
    <col min="2" max="9" width="15.53125" style="1" customWidth="1"/>
    <col min="10" max="16384" width="9.06640625" style="1"/>
  </cols>
  <sheetData>
    <row r="1" spans="1:9" s="5" customFormat="1" ht="24" customHeight="1">
      <c r="A1" s="489" t="s">
        <v>95</v>
      </c>
      <c r="B1" s="454"/>
      <c r="C1" s="454"/>
      <c r="D1" s="454"/>
      <c r="E1" s="454"/>
      <c r="F1" s="454"/>
      <c r="H1" s="110"/>
      <c r="I1" s="507" t="s">
        <v>104</v>
      </c>
    </row>
    <row r="2" spans="1:9" s="5" customFormat="1" ht="20" customHeight="1">
      <c r="A2" s="207" t="s">
        <v>150</v>
      </c>
      <c r="B2" s="208"/>
      <c r="C2" s="208"/>
      <c r="D2" s="30"/>
      <c r="E2" s="208"/>
      <c r="F2" s="208"/>
      <c r="G2" s="208"/>
      <c r="H2" s="208"/>
      <c r="I2" s="208"/>
    </row>
    <row r="3" spans="1:9" s="5" customFormat="1" ht="11.25" customHeight="1">
      <c r="A3" s="261"/>
      <c r="B3" s="515" t="s">
        <v>1</v>
      </c>
      <c r="C3" s="515"/>
      <c r="D3" s="515"/>
      <c r="E3" s="515"/>
      <c r="F3" s="515"/>
      <c r="G3" s="515"/>
      <c r="H3" s="515"/>
      <c r="I3" s="515"/>
    </row>
    <row r="4" spans="1:9" s="16" customFormat="1" ht="20.55" customHeight="1">
      <c r="A4" s="218" t="s">
        <v>101</v>
      </c>
      <c r="B4" s="262" t="s">
        <v>229</v>
      </c>
      <c r="C4" s="262" t="s">
        <v>224</v>
      </c>
      <c r="D4" s="262" t="s">
        <v>223</v>
      </c>
      <c r="E4" s="262" t="s">
        <v>222</v>
      </c>
      <c r="F4" s="262" t="s">
        <v>221</v>
      </c>
      <c r="G4" s="262" t="s">
        <v>219</v>
      </c>
      <c r="H4" s="262" t="s">
        <v>218</v>
      </c>
      <c r="I4" s="262" t="s">
        <v>217</v>
      </c>
    </row>
    <row r="5" spans="1:9" ht="7.5" customHeight="1">
      <c r="A5" s="46" t="s">
        <v>206</v>
      </c>
      <c r="B5" s="210">
        <v>0.20926076255291509</v>
      </c>
      <c r="C5" s="94">
        <v>0.20638265001867076</v>
      </c>
      <c r="D5" s="94">
        <v>0.20294002925834378</v>
      </c>
      <c r="E5" s="94">
        <v>0.19862123810905169</v>
      </c>
      <c r="F5" s="210">
        <v>0.196441066</v>
      </c>
      <c r="G5" s="94">
        <v>0.3633866060382881</v>
      </c>
      <c r="H5" s="94">
        <v>0.35333087730381579</v>
      </c>
      <c r="I5" s="94">
        <v>0.33266467964278112</v>
      </c>
    </row>
    <row r="6" spans="1:9" ht="7.5" customHeight="1">
      <c r="A6" s="35" t="s">
        <v>183</v>
      </c>
      <c r="B6" s="210">
        <v>7.4748775841569221E-2</v>
      </c>
      <c r="C6" s="94">
        <v>7.4274066789879342E-2</v>
      </c>
      <c r="D6" s="94">
        <v>7.2142071406378433E-2</v>
      </c>
      <c r="E6" s="94">
        <v>7.0703618521446673E-2</v>
      </c>
      <c r="F6" s="210">
        <v>6.9768205E-2</v>
      </c>
      <c r="G6" s="94">
        <v>0.1114349978708328</v>
      </c>
      <c r="H6" s="94">
        <v>0.10729582767919567</v>
      </c>
      <c r="I6" s="94">
        <v>0.10595821127654464</v>
      </c>
    </row>
    <row r="7" spans="1:9" ht="7.5" customHeight="1">
      <c r="A7" s="35" t="s">
        <v>184</v>
      </c>
      <c r="B7" s="210">
        <v>0.11354749772840612</v>
      </c>
      <c r="C7" s="94">
        <v>0.11512066642363937</v>
      </c>
      <c r="D7" s="94">
        <v>0.11593017283287248</v>
      </c>
      <c r="E7" s="94">
        <v>0.11385521037952703</v>
      </c>
      <c r="F7" s="210">
        <v>0.111148045</v>
      </c>
      <c r="G7" s="94">
        <v>0.16133289617254601</v>
      </c>
      <c r="H7" s="94">
        <v>0.15736734877751823</v>
      </c>
      <c r="I7" s="94">
        <v>0.15671992111565064</v>
      </c>
    </row>
    <row r="8" spans="1:9" ht="7.5" customHeight="1">
      <c r="A8" s="35" t="s">
        <v>185</v>
      </c>
      <c r="B8" s="210">
        <v>0.20320721964054003</v>
      </c>
      <c r="C8" s="94">
        <v>0.20196227829039765</v>
      </c>
      <c r="D8" s="94">
        <v>0.2011939106918974</v>
      </c>
      <c r="E8" s="94">
        <v>0.1988291578472911</v>
      </c>
      <c r="F8" s="210">
        <v>0.20112503200000001</v>
      </c>
      <c r="G8" s="94">
        <v>0.29192315780995254</v>
      </c>
      <c r="H8" s="94">
        <v>0.28526851645977425</v>
      </c>
      <c r="I8" s="94">
        <v>0.28373028142028961</v>
      </c>
    </row>
    <row r="9" spans="1:9" ht="7.5" customHeight="1">
      <c r="A9" s="35" t="s">
        <v>186</v>
      </c>
      <c r="B9" s="210">
        <v>0.19703140922232484</v>
      </c>
      <c r="C9" s="94">
        <v>0.19842792690031116</v>
      </c>
      <c r="D9" s="94">
        <v>0.20094214750156</v>
      </c>
      <c r="E9" s="94">
        <v>0.19724354419908252</v>
      </c>
      <c r="F9" s="210">
        <v>0.19842395600000001</v>
      </c>
      <c r="G9" s="94">
        <v>0.23458380015968497</v>
      </c>
      <c r="H9" s="94">
        <v>0.23358773405837535</v>
      </c>
      <c r="I9" s="94">
        <v>0.23684707499616228</v>
      </c>
    </row>
    <row r="10" spans="1:9" ht="7.5" customHeight="1">
      <c r="A10" s="35" t="s">
        <v>207</v>
      </c>
      <c r="B10" s="210">
        <v>0.45785977671871658</v>
      </c>
      <c r="C10" s="94">
        <v>0.46078571327355178</v>
      </c>
      <c r="D10" s="94">
        <v>0.4642187618427624</v>
      </c>
      <c r="E10" s="94">
        <v>0.46722985293403557</v>
      </c>
      <c r="F10" s="210">
        <v>0.47413187699999998</v>
      </c>
      <c r="G10" s="94">
        <v>0.49734516741982887</v>
      </c>
      <c r="H10" s="94">
        <v>0.52388056394000915</v>
      </c>
      <c r="I10" s="94">
        <v>0.53186459242712314</v>
      </c>
    </row>
    <row r="11" spans="1:9" ht="7.5" customHeight="1">
      <c r="A11" s="35" t="s">
        <v>208</v>
      </c>
      <c r="B11" s="210">
        <v>1.8580772835643491</v>
      </c>
      <c r="C11" s="94">
        <v>1.890222246168612</v>
      </c>
      <c r="D11" s="94">
        <v>1.9141819009258887</v>
      </c>
      <c r="E11" s="94">
        <v>1.9481944022128501</v>
      </c>
      <c r="F11" s="210">
        <v>1.9865207680000001</v>
      </c>
      <c r="G11" s="94">
        <v>2.1203096165598878</v>
      </c>
      <c r="H11" s="94">
        <v>2.1237029786178123</v>
      </c>
      <c r="I11" s="94">
        <v>2.169911069415992</v>
      </c>
    </row>
    <row r="12" spans="1:9" ht="7.5" customHeight="1">
      <c r="A12" s="35" t="s">
        <v>209</v>
      </c>
      <c r="B12" s="210">
        <v>5.4758777412720843</v>
      </c>
      <c r="C12" s="94">
        <v>5.4552470847928625</v>
      </c>
      <c r="D12" s="94">
        <v>5.4023362836143658</v>
      </c>
      <c r="E12" s="94">
        <v>5.3606958814707033</v>
      </c>
      <c r="F12" s="210">
        <v>5.3292611860000001</v>
      </c>
      <c r="G12" s="94">
        <v>5.3076576355743086</v>
      </c>
      <c r="H12" s="94">
        <v>5.2702135400454129</v>
      </c>
      <c r="I12" s="94">
        <v>5.2421611931105128</v>
      </c>
    </row>
    <row r="13" spans="1:9" ht="7.5" customHeight="1">
      <c r="A13" s="35" t="s">
        <v>210</v>
      </c>
      <c r="B13" s="210">
        <v>25.725291401103217</v>
      </c>
      <c r="C13" s="94">
        <v>25.608983519345912</v>
      </c>
      <c r="D13" s="94">
        <v>25.436300216335351</v>
      </c>
      <c r="E13" s="94">
        <v>25.236463002810027</v>
      </c>
      <c r="F13" s="210">
        <v>25.104501920000001</v>
      </c>
      <c r="G13" s="94">
        <v>24.988763763112338</v>
      </c>
      <c r="H13" s="94">
        <v>24.89684291612749</v>
      </c>
      <c r="I13" s="94">
        <v>24.742791430543029</v>
      </c>
    </row>
    <row r="14" spans="1:9" ht="7.5" customHeight="1">
      <c r="A14" s="35" t="s">
        <v>211</v>
      </c>
      <c r="B14" s="210">
        <v>65.15882030333205</v>
      </c>
      <c r="C14" s="94">
        <v>65.241249357154913</v>
      </c>
      <c r="D14" s="94">
        <v>65.425291125458045</v>
      </c>
      <c r="E14" s="94">
        <v>65.620316454196342</v>
      </c>
      <c r="F14" s="210">
        <v>65.717504719999994</v>
      </c>
      <c r="G14" s="94">
        <v>65.288651729878566</v>
      </c>
      <c r="H14" s="94">
        <v>65.415389166163393</v>
      </c>
      <c r="I14" s="94">
        <v>65.507425235935358</v>
      </c>
    </row>
    <row r="15" spans="1:9" ht="7.5" customHeight="1">
      <c r="A15" s="35" t="s">
        <v>212</v>
      </c>
      <c r="B15" s="210">
        <v>0.52627782902562037</v>
      </c>
      <c r="C15" s="94">
        <v>0.5473444908429137</v>
      </c>
      <c r="D15" s="94">
        <v>0.56452338013612835</v>
      </c>
      <c r="E15" s="94">
        <v>0.58784763732187495</v>
      </c>
      <c r="F15" s="210">
        <v>0.61117323199999996</v>
      </c>
      <c r="G15" s="94">
        <v>0.63461062968390303</v>
      </c>
      <c r="H15" s="94">
        <v>0.63312053070156527</v>
      </c>
      <c r="I15" s="94">
        <v>0.67523819160791443</v>
      </c>
    </row>
    <row r="16" spans="1:9" s="8" customFormat="1" ht="7.5" customHeight="1">
      <c r="A16" s="263" t="s">
        <v>23</v>
      </c>
      <c r="B16" s="264">
        <v>91.463627272689436</v>
      </c>
      <c r="C16" s="265">
        <v>91.459981992399989</v>
      </c>
      <c r="D16" s="265">
        <v>91.462410377166748</v>
      </c>
      <c r="E16" s="265">
        <v>91.47438008301809</v>
      </c>
      <c r="F16" s="264">
        <v>91.466916049999995</v>
      </c>
      <c r="G16" s="265">
        <v>91.305827219901275</v>
      </c>
      <c r="H16" s="265">
        <v>91.314954502828826</v>
      </c>
      <c r="I16" s="265">
        <v>91.319607519956904</v>
      </c>
    </row>
    <row r="17" spans="1:9" s="8" customFormat="1" ht="7.5" customHeight="1">
      <c r="A17" s="266" t="s">
        <v>24</v>
      </c>
      <c r="B17" s="267">
        <v>8.5363727273105638</v>
      </c>
      <c r="C17" s="268">
        <v>8.5400180076000112</v>
      </c>
      <c r="D17" s="268">
        <v>8.5375896228332522</v>
      </c>
      <c r="E17" s="268">
        <v>8.5256199169819098</v>
      </c>
      <c r="F17" s="267">
        <v>8.5330839469999997</v>
      </c>
      <c r="G17" s="268">
        <v>8.6941727800993363</v>
      </c>
      <c r="H17" s="268">
        <v>8.6850454971744551</v>
      </c>
      <c r="I17" s="268">
        <v>8.6803924800424266</v>
      </c>
    </row>
    <row r="18" spans="1:9" s="8" customFormat="1" ht="7.5" customHeight="1">
      <c r="A18" s="269" t="s">
        <v>26</v>
      </c>
      <c r="B18" s="270"/>
      <c r="C18" s="271"/>
      <c r="D18" s="272"/>
      <c r="E18" s="273"/>
      <c r="F18" s="274"/>
      <c r="G18" s="275"/>
      <c r="H18" s="97"/>
      <c r="I18" s="97"/>
    </row>
    <row r="19" spans="1:9" s="8" customFormat="1" ht="7.5" customHeight="1">
      <c r="A19" s="35" t="s">
        <v>181</v>
      </c>
      <c r="B19" s="210">
        <v>8.8133154977600832</v>
      </c>
      <c r="C19" s="94">
        <v>8.7805772377875506</v>
      </c>
      <c r="D19" s="94">
        <v>8.8260259460475812</v>
      </c>
      <c r="E19" s="112">
        <v>8.8816033076315684</v>
      </c>
      <c r="F19" s="210">
        <v>8.9165304340000002</v>
      </c>
      <c r="G19" s="94">
        <v>8.7759652570862805</v>
      </c>
      <c r="H19" s="94">
        <v>8.8987759148301304</v>
      </c>
      <c r="I19" s="94">
        <v>8.8700463708686765</v>
      </c>
    </row>
    <row r="20" spans="1:9" s="8" customFormat="1" ht="7.5" customHeight="1">
      <c r="A20" s="35" t="s">
        <v>10</v>
      </c>
      <c r="B20" s="210">
        <v>9.3819999986871263</v>
      </c>
      <c r="C20" s="94">
        <v>9.3433660496368844</v>
      </c>
      <c r="D20" s="94">
        <v>9.3796951609445181</v>
      </c>
      <c r="E20" s="112">
        <v>9.3488229811836892</v>
      </c>
      <c r="F20" s="210">
        <v>9.3648435699999997</v>
      </c>
      <c r="G20" s="94">
        <v>9.3371828341640715</v>
      </c>
      <c r="H20" s="94">
        <v>9.1716869814114119</v>
      </c>
      <c r="I20" s="94">
        <v>9.1391499625189088</v>
      </c>
    </row>
    <row r="21" spans="1:9" s="8" customFormat="1" ht="7.5" customHeight="1">
      <c r="A21" s="35" t="s">
        <v>6</v>
      </c>
      <c r="B21" s="210">
        <v>9.0600228834112304</v>
      </c>
      <c r="C21" s="94">
        <v>9.0422901867233207</v>
      </c>
      <c r="D21" s="94">
        <v>9.0396738010987612</v>
      </c>
      <c r="E21" s="112">
        <v>9.0524745208410486</v>
      </c>
      <c r="F21" s="210">
        <v>9.1455437770000003</v>
      </c>
      <c r="G21" s="94">
        <v>9.1557213837322013</v>
      </c>
      <c r="H21" s="94">
        <v>9.0380398683015013</v>
      </c>
      <c r="I21" s="94">
        <v>9.103627528458631</v>
      </c>
    </row>
    <row r="22" spans="1:9" s="8" customFormat="1" ht="7.5" customHeight="1">
      <c r="A22" s="35" t="s">
        <v>9</v>
      </c>
      <c r="B22" s="210">
        <v>8.7589508087689492</v>
      </c>
      <c r="C22" s="94">
        <v>8.7635367847359475</v>
      </c>
      <c r="D22" s="94">
        <v>8.7643532016985546</v>
      </c>
      <c r="E22" s="112">
        <v>8.7528823384350165</v>
      </c>
      <c r="F22" s="210">
        <v>8.7602046480000002</v>
      </c>
      <c r="G22" s="94">
        <v>8.7663987181072436</v>
      </c>
      <c r="H22" s="94">
        <v>8.7509994504582185</v>
      </c>
      <c r="I22" s="94">
        <v>8.7488322208459568</v>
      </c>
    </row>
    <row r="23" spans="1:9" s="8" customFormat="1" ht="7.5" customHeight="1">
      <c r="A23" s="35" t="s">
        <v>5</v>
      </c>
      <c r="B23" s="210">
        <v>8.2126698258689501</v>
      </c>
      <c r="C23" s="94">
        <v>8.220946717413927</v>
      </c>
      <c r="D23" s="94">
        <v>8.218239104277357</v>
      </c>
      <c r="E23" s="112">
        <v>8.2110481992986681</v>
      </c>
      <c r="F23" s="210">
        <v>8.2245736330000003</v>
      </c>
      <c r="G23" s="94">
        <v>8.2454841687459339</v>
      </c>
      <c r="H23" s="94">
        <v>8.2559196589510506</v>
      </c>
      <c r="I23" s="94">
        <v>8.2544093248738672</v>
      </c>
    </row>
    <row r="24" spans="1:9" s="8" customFormat="1" ht="7.5" customHeight="1">
      <c r="A24" s="35" t="s">
        <v>2</v>
      </c>
      <c r="B24" s="210">
        <v>9.0832212295885331</v>
      </c>
      <c r="C24" s="94">
        <v>9.0865577641924009</v>
      </c>
      <c r="D24" s="94">
        <v>9.0803585283913737</v>
      </c>
      <c r="E24" s="112">
        <v>9.0638252938144195</v>
      </c>
      <c r="F24" s="210">
        <v>9.0647089140000006</v>
      </c>
      <c r="G24" s="94">
        <v>9.4255662111136349</v>
      </c>
      <c r="H24" s="94">
        <v>9.395476603905232</v>
      </c>
      <c r="I24" s="94">
        <v>9.3488132988774488</v>
      </c>
    </row>
    <row r="25" spans="1:9" s="8" customFormat="1" ht="7.5" customHeight="1">
      <c r="A25" s="35" t="s">
        <v>8</v>
      </c>
      <c r="B25" s="210">
        <v>7.6470385355360024</v>
      </c>
      <c r="C25" s="94">
        <v>7.66078464658532</v>
      </c>
      <c r="D25" s="94">
        <v>7.658808473348329</v>
      </c>
      <c r="E25" s="112">
        <v>7.6603913733534705</v>
      </c>
      <c r="F25" s="210">
        <v>7.6586074249999996</v>
      </c>
      <c r="G25" s="94">
        <v>7.7643349889968665</v>
      </c>
      <c r="H25" s="94">
        <v>7.7756023097639568</v>
      </c>
      <c r="I25" s="94">
        <v>7.769204467908005</v>
      </c>
    </row>
    <row r="26" spans="1:9" s="8" customFormat="1" ht="7.5" customHeight="1">
      <c r="A26" s="35" t="s">
        <v>7</v>
      </c>
      <c r="B26" s="210">
        <v>7.7286273871011231</v>
      </c>
      <c r="C26" s="94">
        <v>7.7477311054037159</v>
      </c>
      <c r="D26" s="94">
        <v>7.755975520566154</v>
      </c>
      <c r="E26" s="112">
        <v>7.7696417936945776</v>
      </c>
      <c r="F26" s="210">
        <v>7.7880357670000002</v>
      </c>
      <c r="G26" s="94">
        <v>7.9032516968577378</v>
      </c>
      <c r="H26" s="94">
        <v>7.9388662457824388</v>
      </c>
      <c r="I26" s="94">
        <v>7.942983732049818</v>
      </c>
    </row>
    <row r="27" spans="1:9" s="8" customFormat="1" ht="7.5" customHeight="1">
      <c r="A27" s="35" t="s">
        <v>4</v>
      </c>
      <c r="B27" s="210">
        <v>7.8528999810899922</v>
      </c>
      <c r="C27" s="94">
        <v>7.8439714036023558</v>
      </c>
      <c r="D27" s="94">
        <v>7.8443610790121019</v>
      </c>
      <c r="E27" s="112">
        <v>7.8118773690659955</v>
      </c>
      <c r="F27" s="210">
        <v>7.80828773</v>
      </c>
      <c r="G27" s="94">
        <v>7.9418225104386435</v>
      </c>
      <c r="H27" s="94">
        <v>7.9447288304927639</v>
      </c>
      <c r="I27" s="94">
        <v>7.9349404942607187</v>
      </c>
    </row>
    <row r="28" spans="1:9" s="8" customFormat="1" ht="7.5" customHeight="1">
      <c r="A28" s="35" t="s">
        <v>3</v>
      </c>
      <c r="B28" s="210">
        <v>10.362245990278049</v>
      </c>
      <c r="C28" s="94">
        <v>10.348958170418923</v>
      </c>
      <c r="D28" s="94">
        <v>10.32929636543577</v>
      </c>
      <c r="E28" s="112">
        <v>10.291293814487515</v>
      </c>
      <c r="F28" s="210">
        <v>10.251645720000001</v>
      </c>
      <c r="G28" s="94">
        <v>10.487956267723254</v>
      </c>
      <c r="H28" s="94">
        <v>10.414925331049497</v>
      </c>
      <c r="I28" s="94">
        <v>10.446833179723372</v>
      </c>
    </row>
    <row r="29" spans="1:9" s="8" customFormat="1" ht="7.5" customHeight="1" thickBot="1">
      <c r="A29" s="211" t="s">
        <v>11</v>
      </c>
      <c r="B29" s="216">
        <v>11.24774372759215</v>
      </c>
      <c r="C29" s="214">
        <v>11.285321620726641</v>
      </c>
      <c r="D29" s="214">
        <v>11.252184393440791</v>
      </c>
      <c r="E29" s="215">
        <v>11.193447153948412</v>
      </c>
      <c r="F29" s="216">
        <v>11.22922951</v>
      </c>
      <c r="G29" s="214">
        <v>14.428501509732206</v>
      </c>
      <c r="H29" s="214">
        <v>14.435202087543029</v>
      </c>
      <c r="I29" s="214">
        <v>14.394300121706772</v>
      </c>
    </row>
    <row r="30" spans="1:9" customFormat="1" ht="8.4499999999999993" customHeight="1">
      <c r="A30" s="48" t="s">
        <v>180</v>
      </c>
      <c r="B30" s="48"/>
      <c r="C30" s="48"/>
      <c r="D30" s="48"/>
      <c r="E30" s="43" t="s">
        <v>213</v>
      </c>
      <c r="F30" s="48"/>
      <c r="G30" s="48"/>
      <c r="H30" s="48"/>
      <c r="I30" s="48"/>
    </row>
    <row r="31" spans="1:9" customFormat="1" ht="8.4499999999999993" customHeight="1">
      <c r="A31" s="48" t="s">
        <v>30</v>
      </c>
      <c r="B31" s="48"/>
      <c r="C31" s="48"/>
      <c r="D31" s="48"/>
      <c r="E31" s="48"/>
      <c r="F31" s="48"/>
      <c r="G31" s="48"/>
      <c r="H31" s="48"/>
      <c r="I31" s="48"/>
    </row>
    <row r="32" spans="1:9" customFormat="1" ht="8.4499999999999993" customHeight="1">
      <c r="A32" s="48"/>
      <c r="B32" s="48"/>
      <c r="C32" s="48"/>
      <c r="D32" s="48"/>
      <c r="E32" s="48"/>
      <c r="F32" s="48"/>
      <c r="G32" s="48"/>
      <c r="H32" s="48"/>
      <c r="I32" s="48"/>
    </row>
    <row r="33" spans="1:9" customFormat="1" ht="8.1999999999999993" customHeight="1">
      <c r="A33" s="48"/>
      <c r="B33" s="48"/>
      <c r="C33" s="48"/>
      <c r="D33" s="48"/>
      <c r="E33" s="48"/>
      <c r="F33" s="48"/>
      <c r="G33" s="48"/>
      <c r="H33" s="48"/>
      <c r="I33" s="48"/>
    </row>
    <row r="34" spans="1:9" customFormat="1" ht="15" customHeight="1">
      <c r="A34" s="178" t="s">
        <v>150</v>
      </c>
      <c r="B34" s="63"/>
      <c r="C34" s="63"/>
      <c r="D34" s="63"/>
      <c r="E34" s="63"/>
      <c r="F34" s="63"/>
      <c r="G34" s="63"/>
      <c r="H34" s="63"/>
      <c r="I34" s="63"/>
    </row>
    <row r="35" spans="1:9" s="18" customFormat="1" ht="11.25" customHeight="1">
      <c r="A35" s="261"/>
      <c r="B35" s="515" t="s">
        <v>1</v>
      </c>
      <c r="C35" s="515"/>
      <c r="D35" s="515"/>
      <c r="E35" s="515"/>
      <c r="F35" s="515"/>
      <c r="G35" s="515"/>
      <c r="H35" s="515"/>
      <c r="I35" s="515"/>
    </row>
    <row r="36" spans="1:9" s="25" customFormat="1" ht="11.25" customHeight="1">
      <c r="A36" s="218" t="s">
        <v>47</v>
      </c>
      <c r="B36" s="262" t="s">
        <v>229</v>
      </c>
      <c r="C36" s="262" t="s">
        <v>224</v>
      </c>
      <c r="D36" s="262" t="s">
        <v>223</v>
      </c>
      <c r="E36" s="262" t="s">
        <v>222</v>
      </c>
      <c r="F36" s="262" t="s">
        <v>221</v>
      </c>
      <c r="G36" s="262" t="s">
        <v>219</v>
      </c>
      <c r="H36" s="262" t="s">
        <v>218</v>
      </c>
      <c r="I36" s="262" t="s">
        <v>217</v>
      </c>
    </row>
    <row r="37" spans="1:9" s="12" customFormat="1" ht="8.1999999999999993" customHeight="1">
      <c r="A37" s="46" t="s">
        <v>206</v>
      </c>
      <c r="B37" s="210">
        <v>20.222356194591882</v>
      </c>
      <c r="C37" s="94">
        <v>20.298749698129555</v>
      </c>
      <c r="D37" s="94">
        <v>20.385565779136069</v>
      </c>
      <c r="E37" s="94">
        <v>20.667223194627361</v>
      </c>
      <c r="F37" s="210">
        <v>20.612042169999999</v>
      </c>
      <c r="G37" s="94">
        <v>20.704038665189707</v>
      </c>
      <c r="H37" s="94">
        <v>21.645827954329569</v>
      </c>
      <c r="I37" s="95">
        <v>21.457974205327691</v>
      </c>
    </row>
    <row r="38" spans="1:9" s="12" customFormat="1" ht="8.1999999999999993" customHeight="1">
      <c r="A38" s="35" t="s">
        <v>183</v>
      </c>
      <c r="B38" s="210">
        <v>6.3096475311959361</v>
      </c>
      <c r="C38" s="94">
        <v>6.3298037375363796</v>
      </c>
      <c r="D38" s="94">
        <v>6.3521363286906913</v>
      </c>
      <c r="E38" s="112">
        <v>6.3842001440346507</v>
      </c>
      <c r="F38" s="210">
        <v>6.3479723769999996</v>
      </c>
      <c r="G38" s="94">
        <v>6.3664108701387567</v>
      </c>
      <c r="H38" s="94">
        <v>6.5298690709245824</v>
      </c>
      <c r="I38" s="95">
        <v>6.4309396878894667</v>
      </c>
    </row>
    <row r="39" spans="1:9" s="12" customFormat="1" ht="8.1999999999999993" customHeight="1">
      <c r="A39" s="35" t="s">
        <v>184</v>
      </c>
      <c r="B39" s="210">
        <v>7.7720030052324756</v>
      </c>
      <c r="C39" s="94">
        <v>7.7813849746510666</v>
      </c>
      <c r="D39" s="94">
        <v>7.8264560998984889</v>
      </c>
      <c r="E39" s="112">
        <v>7.8384790135640179</v>
      </c>
      <c r="F39" s="210">
        <v>7.8202652119999998</v>
      </c>
      <c r="G39" s="94">
        <v>7.8070005767726967</v>
      </c>
      <c r="H39" s="94">
        <v>7.9770395477526375</v>
      </c>
      <c r="I39" s="95">
        <v>7.9182082430792846</v>
      </c>
    </row>
    <row r="40" spans="1:9" s="12" customFormat="1" ht="8.1999999999999993" customHeight="1">
      <c r="A40" s="35" t="s">
        <v>185</v>
      </c>
      <c r="B40" s="210">
        <v>10.623056920657097</v>
      </c>
      <c r="C40" s="94">
        <v>10.59496876529855</v>
      </c>
      <c r="D40" s="94">
        <v>10.615327481482014</v>
      </c>
      <c r="E40" s="112">
        <v>10.672226287239548</v>
      </c>
      <c r="F40" s="210">
        <v>10.60351749</v>
      </c>
      <c r="G40" s="94">
        <v>10.525173038504104</v>
      </c>
      <c r="H40" s="94">
        <v>10.629685083947432</v>
      </c>
      <c r="I40" s="95">
        <v>10.526033727486194</v>
      </c>
    </row>
    <row r="41" spans="1:9" s="12" customFormat="1" ht="8.1999999999999993" customHeight="1">
      <c r="A41" s="35" t="s">
        <v>186</v>
      </c>
      <c r="B41" s="210">
        <v>10.025673475082391</v>
      </c>
      <c r="C41" s="94">
        <v>10.106115995739655</v>
      </c>
      <c r="D41" s="94">
        <v>10.151107650570248</v>
      </c>
      <c r="E41" s="112">
        <v>10.092139998315893</v>
      </c>
      <c r="F41" s="210">
        <v>10.09541151</v>
      </c>
      <c r="G41" s="94">
        <v>10.162665852199043</v>
      </c>
      <c r="H41" s="94">
        <v>10.236538200105937</v>
      </c>
      <c r="I41" s="95">
        <v>10.160939958540226</v>
      </c>
    </row>
    <row r="42" spans="1:9" s="12" customFormat="1" ht="8.1999999999999993" customHeight="1">
      <c r="A42" s="35" t="s">
        <v>207</v>
      </c>
      <c r="B42" s="210">
        <v>14.848873394933145</v>
      </c>
      <c r="C42" s="94">
        <v>14.85100010070888</v>
      </c>
      <c r="D42" s="94">
        <v>14.916281446804094</v>
      </c>
      <c r="E42" s="112">
        <v>14.841524081116608</v>
      </c>
      <c r="F42" s="210">
        <v>14.92834066</v>
      </c>
      <c r="G42" s="94">
        <v>15.082716193786913</v>
      </c>
      <c r="H42" s="94">
        <v>15.185675733085944</v>
      </c>
      <c r="I42" s="95">
        <v>15.284223094274765</v>
      </c>
    </row>
    <row r="43" spans="1:9" s="12" customFormat="1" ht="8.1999999999999993" customHeight="1">
      <c r="A43" s="35" t="s">
        <v>208</v>
      </c>
      <c r="B43" s="210">
        <v>30.198389478303589</v>
      </c>
      <c r="C43" s="94">
        <v>30.037976727937277</v>
      </c>
      <c r="D43" s="94">
        <v>29.753125213414965</v>
      </c>
      <c r="E43" s="112">
        <v>29.504207281104357</v>
      </c>
      <c r="F43" s="210">
        <v>29.592450580000001</v>
      </c>
      <c r="G43" s="94">
        <v>29.351900487339812</v>
      </c>
      <c r="H43" s="94">
        <v>27.795262838581198</v>
      </c>
      <c r="I43" s="95">
        <v>28.137114411756887</v>
      </c>
    </row>
    <row r="44" spans="1:9" s="12" customFormat="1" ht="8.1999999999999993" customHeight="1">
      <c r="A44" s="35" t="s">
        <v>209</v>
      </c>
      <c r="B44" s="210">
        <v>0</v>
      </c>
      <c r="C44" s="94">
        <v>0</v>
      </c>
      <c r="D44" s="94">
        <v>0</v>
      </c>
      <c r="E44" s="112">
        <v>0</v>
      </c>
      <c r="F44" s="210">
        <v>0</v>
      </c>
      <c r="G44" s="94">
        <v>0</v>
      </c>
      <c r="H44" s="94">
        <v>0</v>
      </c>
      <c r="I44" s="95">
        <v>0</v>
      </c>
    </row>
    <row r="45" spans="1:9" s="12" customFormat="1" ht="8.1999999999999993" customHeight="1">
      <c r="A45" s="35" t="s">
        <v>210</v>
      </c>
      <c r="B45" s="210">
        <v>0</v>
      </c>
      <c r="C45" s="94">
        <v>0</v>
      </c>
      <c r="D45" s="94">
        <v>0</v>
      </c>
      <c r="E45" s="112">
        <v>0</v>
      </c>
      <c r="F45" s="210">
        <v>0</v>
      </c>
      <c r="G45" s="94">
        <v>0</v>
      </c>
      <c r="H45" s="94">
        <v>0</v>
      </c>
      <c r="I45" s="95">
        <v>0</v>
      </c>
    </row>
    <row r="46" spans="1:9" s="12" customFormat="1" ht="8.1999999999999993" customHeight="1">
      <c r="A46" s="35" t="s">
        <v>211</v>
      </c>
      <c r="B46" s="210">
        <v>0</v>
      </c>
      <c r="C46" s="94">
        <v>0</v>
      </c>
      <c r="D46" s="94">
        <v>0</v>
      </c>
      <c r="E46" s="112">
        <v>0</v>
      </c>
      <c r="F46" s="210">
        <v>0</v>
      </c>
      <c r="G46" s="94">
        <v>0</v>
      </c>
      <c r="H46" s="94">
        <v>0</v>
      </c>
      <c r="I46" s="95">
        <v>0</v>
      </c>
    </row>
    <row r="47" spans="1:9" s="12" customFormat="1" ht="8.1999999999999993" customHeight="1">
      <c r="A47" s="35" t="s">
        <v>212</v>
      </c>
      <c r="B47" s="210">
        <v>0</v>
      </c>
      <c r="C47" s="94">
        <v>0</v>
      </c>
      <c r="D47" s="94">
        <v>0</v>
      </c>
      <c r="E47" s="112">
        <v>0</v>
      </c>
      <c r="F47" s="210">
        <v>0</v>
      </c>
      <c r="G47" s="94">
        <v>0</v>
      </c>
      <c r="H47" s="94">
        <v>0</v>
      </c>
      <c r="I47" s="95">
        <v>0</v>
      </c>
    </row>
    <row r="48" spans="1:9" s="26" customFormat="1" ht="8.1999999999999993" customHeight="1">
      <c r="A48" s="263" t="s">
        <v>23</v>
      </c>
      <c r="B48" s="264">
        <v>55.270884197863914</v>
      </c>
      <c r="C48" s="265">
        <v>55.273682721654595</v>
      </c>
      <c r="D48" s="265">
        <v>55.241496489760657</v>
      </c>
      <c r="E48" s="278">
        <v>55.18284724087696</v>
      </c>
      <c r="F48" s="264">
        <v>55.215840419999999</v>
      </c>
      <c r="G48" s="265">
        <v>55.008363019358498</v>
      </c>
      <c r="H48" s="265">
        <v>54.738569215648425</v>
      </c>
      <c r="I48" s="96">
        <v>54.74076217209921</v>
      </c>
    </row>
    <row r="49" spans="1:9" s="26" customFormat="1" ht="8.1999999999999993" customHeight="1">
      <c r="A49" s="266" t="s">
        <v>24</v>
      </c>
      <c r="B49" s="267">
        <v>44.729115802136086</v>
      </c>
      <c r="C49" s="268">
        <v>44.726317278345405</v>
      </c>
      <c r="D49" s="268">
        <v>44.758503510239343</v>
      </c>
      <c r="E49" s="279">
        <v>44.81715275912304</v>
      </c>
      <c r="F49" s="267">
        <v>44.784159580000001</v>
      </c>
      <c r="G49" s="268">
        <v>44.991636980641502</v>
      </c>
      <c r="H49" s="268">
        <v>45.261430784351575</v>
      </c>
      <c r="I49" s="280">
        <v>45.25923782790079</v>
      </c>
    </row>
    <row r="50" spans="1:9" s="26" customFormat="1" ht="8.1999999999999993" customHeight="1">
      <c r="A50" s="269" t="s">
        <v>26</v>
      </c>
      <c r="B50" s="270"/>
      <c r="C50" s="271"/>
      <c r="D50" s="281"/>
      <c r="E50" s="273"/>
      <c r="F50" s="270"/>
      <c r="G50" s="281"/>
      <c r="H50" s="281"/>
      <c r="I50" s="265"/>
    </row>
    <row r="51" spans="1:9" s="26" customFormat="1" ht="8.1999999999999993" customHeight="1">
      <c r="A51" s="35" t="s">
        <v>181</v>
      </c>
      <c r="B51" s="210">
        <v>38.069812380344629</v>
      </c>
      <c r="C51" s="94">
        <v>38.133258092521466</v>
      </c>
      <c r="D51" s="94">
        <v>38.25503817719072</v>
      </c>
      <c r="E51" s="112">
        <v>38.340862650602418</v>
      </c>
      <c r="F51" s="210">
        <v>38.43514811</v>
      </c>
      <c r="G51" s="94">
        <v>38.585021159785029</v>
      </c>
      <c r="H51" s="94">
        <v>38.861340415913119</v>
      </c>
      <c r="I51" s="95">
        <v>38.951406924012829</v>
      </c>
    </row>
    <row r="52" spans="1:9" s="26" customFormat="1" ht="8.1999999999999993" customHeight="1">
      <c r="A52" s="35" t="s">
        <v>10</v>
      </c>
      <c r="B52" s="210">
        <v>40.300508130081354</v>
      </c>
      <c r="C52" s="94">
        <v>40.293517513566911</v>
      </c>
      <c r="D52" s="94">
        <v>40.389730639730615</v>
      </c>
      <c r="E52" s="112">
        <v>40.377508369201301</v>
      </c>
      <c r="F52" s="210">
        <v>40.193857280000003</v>
      </c>
      <c r="G52" s="94">
        <v>40.368139745916551</v>
      </c>
      <c r="H52" s="94">
        <v>40.565744300402265</v>
      </c>
      <c r="I52" s="95">
        <v>40.596903930130992</v>
      </c>
    </row>
    <row r="53" spans="1:9" s="26" customFormat="1" ht="8.1999999999999993" customHeight="1">
      <c r="A53" s="35" t="s">
        <v>6</v>
      </c>
      <c r="B53" s="210">
        <v>40.432057395773889</v>
      </c>
      <c r="C53" s="94">
        <v>40.462541302235074</v>
      </c>
      <c r="D53" s="94">
        <v>40.523250475414152</v>
      </c>
      <c r="E53" s="112">
        <v>40.627083305182062</v>
      </c>
      <c r="F53" s="210">
        <v>40.636133559999998</v>
      </c>
      <c r="G53" s="94">
        <v>40.757293233082656</v>
      </c>
      <c r="H53" s="94">
        <v>41.123125635162673</v>
      </c>
      <c r="I53" s="95">
        <v>41.097864126663552</v>
      </c>
    </row>
    <row r="54" spans="1:9" s="26" customFormat="1" ht="8.1999999999999993" customHeight="1">
      <c r="A54" s="35" t="s">
        <v>9</v>
      </c>
      <c r="B54" s="210">
        <v>38.682493521126737</v>
      </c>
      <c r="C54" s="94">
        <v>38.723596529760307</v>
      </c>
      <c r="D54" s="94">
        <v>38.768554851187204</v>
      </c>
      <c r="E54" s="112">
        <v>38.853461252258924</v>
      </c>
      <c r="F54" s="210">
        <v>38.819884109999997</v>
      </c>
      <c r="G54" s="94">
        <v>39.023440422936197</v>
      </c>
      <c r="H54" s="94">
        <v>39.33732882246035</v>
      </c>
      <c r="I54" s="95">
        <v>39.405316645058384</v>
      </c>
    </row>
    <row r="55" spans="1:9" s="26" customFormat="1" ht="8.1999999999999993" customHeight="1">
      <c r="A55" s="35" t="s">
        <v>5</v>
      </c>
      <c r="B55" s="210">
        <v>42.595299048263186</v>
      </c>
      <c r="C55" s="94">
        <v>42.645574611240718</v>
      </c>
      <c r="D55" s="94">
        <v>42.742060359303309</v>
      </c>
      <c r="E55" s="112">
        <v>42.869675047571455</v>
      </c>
      <c r="F55" s="210">
        <v>42.864486319999997</v>
      </c>
      <c r="G55" s="94">
        <v>43.026806285519172</v>
      </c>
      <c r="H55" s="94">
        <v>43.330482208251347</v>
      </c>
      <c r="I55" s="95">
        <v>43.368250369020515</v>
      </c>
    </row>
    <row r="56" spans="1:9" s="26" customFormat="1" ht="8.1999999999999993" customHeight="1">
      <c r="A56" s="35" t="s">
        <v>2</v>
      </c>
      <c r="B56" s="210">
        <v>47.087469956274695</v>
      </c>
      <c r="C56" s="94">
        <v>47.049831052660281</v>
      </c>
      <c r="D56" s="94">
        <v>47.045562464477406</v>
      </c>
      <c r="E56" s="112">
        <v>47.027087984277905</v>
      </c>
      <c r="F56" s="210">
        <v>46.952903820000003</v>
      </c>
      <c r="G56" s="94">
        <v>47.177400493524644</v>
      </c>
      <c r="H56" s="94">
        <v>47.326759916435243</v>
      </c>
      <c r="I56" s="95">
        <v>47.248056812690905</v>
      </c>
    </row>
    <row r="57" spans="1:9" s="26" customFormat="1" ht="8.1999999999999993" customHeight="1">
      <c r="A57" s="35" t="s">
        <v>8</v>
      </c>
      <c r="B57" s="210">
        <v>42.081023131672573</v>
      </c>
      <c r="C57" s="94">
        <v>42.104738168359653</v>
      </c>
      <c r="D57" s="94">
        <v>42.146408278600944</v>
      </c>
      <c r="E57" s="112">
        <v>42.244965326970259</v>
      </c>
      <c r="F57" s="210">
        <v>42.177127570000003</v>
      </c>
      <c r="G57" s="94">
        <v>42.36529954246496</v>
      </c>
      <c r="H57" s="94">
        <v>42.769826936496841</v>
      </c>
      <c r="I57" s="95">
        <v>43.013221693887324</v>
      </c>
    </row>
    <row r="58" spans="1:9" s="26" customFormat="1" ht="8.1999999999999993" customHeight="1">
      <c r="A58" s="35" t="s">
        <v>7</v>
      </c>
      <c r="B58" s="210">
        <v>41.627679501928789</v>
      </c>
      <c r="C58" s="94">
        <v>41.541161208563743</v>
      </c>
      <c r="D58" s="94">
        <v>41.632037507325549</v>
      </c>
      <c r="E58" s="112">
        <v>41.777012609117094</v>
      </c>
      <c r="F58" s="210">
        <v>41.752657360000001</v>
      </c>
      <c r="G58" s="94">
        <v>41.853679680678646</v>
      </c>
      <c r="H58" s="94">
        <v>42.347715498408469</v>
      </c>
      <c r="I58" s="95">
        <v>42.528350183242459</v>
      </c>
    </row>
    <row r="59" spans="1:9" s="26" customFormat="1" ht="8.1999999999999993" customHeight="1">
      <c r="A59" s="35" t="s">
        <v>4</v>
      </c>
      <c r="B59" s="210">
        <v>40.967465826380518</v>
      </c>
      <c r="C59" s="94">
        <v>40.985968492660319</v>
      </c>
      <c r="D59" s="94">
        <v>41.038965487898281</v>
      </c>
      <c r="E59" s="112">
        <v>41.172718109855779</v>
      </c>
      <c r="F59" s="210">
        <v>41.158164859999999</v>
      </c>
      <c r="G59" s="94">
        <v>41.417081322463893</v>
      </c>
      <c r="H59" s="94">
        <v>41.732368584009805</v>
      </c>
      <c r="I59" s="95">
        <v>41.784967701793029</v>
      </c>
    </row>
    <row r="60" spans="1:9" s="26" customFormat="1" ht="8.1999999999999993" customHeight="1">
      <c r="A60" s="35" t="s">
        <v>3</v>
      </c>
      <c r="B60" s="210">
        <v>46.53924954118753</v>
      </c>
      <c r="C60" s="94">
        <v>46.573867848718727</v>
      </c>
      <c r="D60" s="94">
        <v>46.565595946496508</v>
      </c>
      <c r="E60" s="112">
        <v>46.579720817544427</v>
      </c>
      <c r="F60" s="210">
        <v>46.581625289999998</v>
      </c>
      <c r="G60" s="94">
        <v>46.73017661165477</v>
      </c>
      <c r="H60" s="94">
        <v>46.995953890159875</v>
      </c>
      <c r="I60" s="95">
        <v>46.998650657071217</v>
      </c>
    </row>
    <row r="61" spans="1:9" s="26" customFormat="1" ht="10.050000000000001" customHeight="1" thickBot="1">
      <c r="A61" s="211" t="s">
        <v>11</v>
      </c>
      <c r="B61" s="216">
        <v>38.819069264069206</v>
      </c>
      <c r="C61" s="214">
        <v>38.889408033826626</v>
      </c>
      <c r="D61" s="214">
        <v>39.176994818652886</v>
      </c>
      <c r="E61" s="215">
        <v>39.429425287356345</v>
      </c>
      <c r="F61" s="216">
        <v>39.530965729999998</v>
      </c>
      <c r="G61" s="214">
        <v>39.829256281407091</v>
      </c>
      <c r="H61" s="214">
        <v>40.33250247279922</v>
      </c>
      <c r="I61" s="277">
        <v>40.475625615763526</v>
      </c>
    </row>
    <row r="62" spans="1:9" customFormat="1" ht="8.4499999999999993" customHeight="1">
      <c r="A62" s="48" t="s">
        <v>180</v>
      </c>
      <c r="B62" s="40"/>
      <c r="C62" s="40"/>
      <c r="D62" s="40"/>
      <c r="E62" s="40"/>
      <c r="F62" s="40"/>
      <c r="G62" s="40"/>
      <c r="H62" s="40"/>
      <c r="I62" s="40"/>
    </row>
    <row r="63" spans="1:9" customFormat="1" ht="8.4499999999999993" customHeight="1">
      <c r="A63" s="48" t="s">
        <v>30</v>
      </c>
      <c r="B63" s="40"/>
      <c r="C63" s="40"/>
      <c r="D63" s="40"/>
      <c r="E63" s="40"/>
      <c r="F63" s="40"/>
      <c r="G63" s="40"/>
      <c r="H63" s="40"/>
      <c r="I63" s="40"/>
    </row>
    <row r="64" spans="1:9" customFormat="1" ht="8.4499999999999993" customHeight="1">
      <c r="A64" s="282" t="s">
        <v>178</v>
      </c>
      <c r="B64" s="40"/>
      <c r="C64" s="40"/>
      <c r="D64" s="40"/>
      <c r="E64" s="40"/>
      <c r="F64" s="40"/>
      <c r="G64" s="40"/>
      <c r="H64" s="40"/>
      <c r="I64" s="40"/>
    </row>
    <row r="65" spans="1:9" s="88" customFormat="1" ht="9.6999999999999993" customHeight="1"/>
    <row r="66" spans="1:9" s="5" customFormat="1" ht="15" customHeight="1"/>
    <row r="67" spans="1:9" s="16" customFormat="1" ht="30" customHeight="1">
      <c r="A67" s="152"/>
      <c r="B67" s="153"/>
      <c r="C67" s="153"/>
      <c r="D67" s="153"/>
      <c r="E67" s="153"/>
      <c r="F67" s="153"/>
      <c r="G67" s="153"/>
      <c r="H67" s="153"/>
      <c r="I67" s="153"/>
    </row>
    <row r="68" spans="1:9" ht="15" customHeight="1">
      <c r="B68" s="153"/>
      <c r="C68" s="153"/>
      <c r="D68" s="153"/>
      <c r="E68" s="153"/>
      <c r="F68" s="153"/>
      <c r="G68" s="153"/>
      <c r="H68" s="153"/>
      <c r="I68" s="153"/>
    </row>
    <row r="80" spans="1:9" s="8" customFormat="1" ht="15" customHeight="1"/>
    <row r="81" spans="1:9" s="8" customFormat="1" ht="15" customHeight="1"/>
    <row r="82" spans="1:9" s="8" customFormat="1" ht="15" customHeight="1"/>
    <row r="83" spans="1:9" s="8" customFormat="1" ht="15" customHeight="1"/>
    <row r="84" spans="1:9" s="8" customFormat="1" ht="15" customHeight="1"/>
    <row r="85" spans="1:9" s="8" customFormat="1" ht="15" customHeight="1"/>
    <row r="86" spans="1:9" s="8" customFormat="1" ht="15" customHeight="1"/>
    <row r="87" spans="1:9" s="8" customFormat="1" ht="15" customHeight="1"/>
    <row r="88" spans="1:9" s="8" customFormat="1" ht="15" customHeight="1"/>
    <row r="89" spans="1:9" s="8" customFormat="1" ht="15" customHeight="1"/>
    <row r="90" spans="1:9" s="8" customFormat="1" ht="15" customHeight="1"/>
    <row r="91" spans="1:9" s="8" customFormat="1" ht="15" customHeight="1"/>
    <row r="92" spans="1:9" s="8" customFormat="1" ht="15" customHeight="1"/>
    <row r="93" spans="1:9" s="8" customFormat="1" ht="15" customHeight="1"/>
    <row r="94" spans="1:9" customFormat="1" ht="15" customHeight="1">
      <c r="A94" s="1"/>
      <c r="B94" s="1"/>
      <c r="C94" s="1"/>
      <c r="D94" s="1"/>
      <c r="E94" s="1"/>
      <c r="F94" s="1"/>
      <c r="G94" s="1"/>
      <c r="H94" s="1"/>
      <c r="I94" s="1"/>
    </row>
    <row r="95" spans="1:9" customFormat="1" ht="15" customHeight="1">
      <c r="A95" s="1"/>
      <c r="B95" s="1"/>
      <c r="C95" s="1"/>
      <c r="D95" s="1"/>
      <c r="E95" s="1"/>
      <c r="F95" s="1"/>
      <c r="G95" s="1"/>
      <c r="H95" s="1"/>
      <c r="I95" s="1"/>
    </row>
    <row r="96" spans="1:9" customFormat="1" ht="15" customHeight="1">
      <c r="A96" s="1"/>
      <c r="B96" s="1"/>
      <c r="C96" s="1"/>
      <c r="D96" s="1"/>
      <c r="E96" s="1"/>
      <c r="F96" s="1"/>
      <c r="G96" s="1"/>
      <c r="H96" s="1"/>
      <c r="I96" s="1"/>
    </row>
    <row r="97" customFormat="1" ht="15" customHeight="1"/>
    <row r="98" customFormat="1" ht="15" customHeight="1"/>
    <row r="99" customFormat="1" ht="15" customHeight="1"/>
    <row r="100" customFormat="1" ht="15" customHeight="1"/>
    <row r="101" customFormat="1" ht="15" customHeight="1"/>
    <row r="102" customFormat="1" ht="15" customHeight="1"/>
    <row r="103" customFormat="1" ht="15" customHeight="1"/>
    <row r="104" customFormat="1" ht="15" customHeight="1"/>
    <row r="105" customFormat="1" ht="15" customHeight="1"/>
    <row r="106" customFormat="1" ht="15" customHeight="1"/>
    <row r="107" customFormat="1" ht="15" customHeight="1"/>
    <row r="108" customFormat="1" ht="15" customHeight="1"/>
    <row r="109" customFormat="1" ht="15" customHeight="1"/>
    <row r="110" customFormat="1" ht="15" customHeight="1"/>
    <row r="111" customFormat="1" ht="15" customHeight="1"/>
    <row r="112" customFormat="1" ht="15" customHeight="1"/>
    <row r="113" customFormat="1" ht="15" customHeight="1"/>
    <row r="114" customFormat="1" ht="15" customHeight="1"/>
    <row r="115" customFormat="1" ht="15" customHeight="1"/>
    <row r="116" customFormat="1" ht="15" customHeight="1"/>
    <row r="117" customFormat="1" ht="15" customHeight="1"/>
    <row r="118" customFormat="1" ht="15" customHeight="1"/>
    <row r="119" customFormat="1" ht="15" customHeight="1"/>
    <row r="120" customFormat="1" ht="15" customHeight="1"/>
    <row r="121" customFormat="1" ht="15" customHeight="1"/>
    <row r="122" customFormat="1" ht="15" customHeight="1"/>
    <row r="123" customFormat="1" ht="15" customHeight="1"/>
    <row r="124" customFormat="1" ht="15" customHeight="1"/>
    <row r="125" customFormat="1" ht="15" customHeight="1"/>
    <row r="126" customFormat="1" ht="15" customHeight="1"/>
    <row r="127" customFormat="1" ht="15" customHeight="1"/>
    <row r="128" customFormat="1" ht="15" customHeight="1"/>
    <row r="129" customFormat="1" ht="15" customHeight="1"/>
    <row r="130" customFormat="1" ht="15" customHeight="1"/>
    <row r="131" customFormat="1" ht="15" customHeight="1"/>
    <row r="132" customFormat="1" ht="15" customHeight="1"/>
    <row r="133" customFormat="1" ht="15" customHeight="1"/>
    <row r="134" customFormat="1" ht="15" customHeight="1"/>
    <row r="135" customFormat="1" ht="15" customHeight="1"/>
    <row r="136" customFormat="1" ht="15" customHeight="1"/>
    <row r="137" customFormat="1" ht="15" customHeight="1"/>
    <row r="138" customFormat="1" ht="15" customHeight="1"/>
    <row r="139" customFormat="1" ht="15" customHeight="1"/>
    <row r="140" customFormat="1" ht="15" customHeight="1"/>
    <row r="141" customFormat="1" ht="15" customHeight="1"/>
    <row r="142" customFormat="1" ht="15" customHeight="1"/>
    <row r="143" customFormat="1" ht="15" customHeight="1"/>
    <row r="144" customFormat="1" ht="15" customHeight="1"/>
    <row r="145" customFormat="1" ht="15" customHeight="1"/>
    <row r="146" customFormat="1" ht="15" customHeight="1"/>
    <row r="147" customFormat="1" ht="15" customHeight="1"/>
    <row r="148" customFormat="1" ht="15" customHeight="1"/>
    <row r="149" customFormat="1" ht="15" customHeight="1"/>
    <row r="150" customFormat="1" ht="15" customHeight="1"/>
    <row r="151" customFormat="1" ht="15" customHeight="1"/>
    <row r="152" customFormat="1" ht="15" customHeight="1"/>
    <row r="153" customFormat="1" ht="15" customHeight="1"/>
    <row r="154" customFormat="1" ht="15" customHeight="1"/>
    <row r="155" customFormat="1" ht="15" customHeight="1"/>
    <row r="156" customFormat="1" ht="15" customHeight="1"/>
    <row r="157" customFormat="1" ht="15" customHeight="1"/>
    <row r="158" customFormat="1" ht="15" customHeight="1"/>
    <row r="159" customFormat="1" ht="15" customHeight="1"/>
    <row r="160" customFormat="1" ht="15" customHeight="1"/>
    <row r="161" customFormat="1" ht="15" customHeight="1"/>
    <row r="162" customFormat="1" ht="15" customHeight="1"/>
    <row r="163" customFormat="1" ht="15" customHeight="1"/>
    <row r="164" customFormat="1" ht="15" customHeight="1"/>
    <row r="165" customFormat="1" ht="15" customHeight="1"/>
    <row r="166" customFormat="1" ht="15" customHeight="1"/>
    <row r="167" customFormat="1" ht="15" customHeight="1"/>
    <row r="168" customFormat="1" ht="15" customHeight="1"/>
    <row r="169" customFormat="1" ht="15" customHeight="1"/>
    <row r="170" customFormat="1" ht="15" customHeight="1"/>
    <row r="171" customFormat="1" ht="15" customHeight="1"/>
    <row r="172" customFormat="1" ht="15" customHeight="1"/>
    <row r="173" customFormat="1" ht="15" customHeight="1"/>
    <row r="174" customFormat="1" ht="15" customHeight="1"/>
    <row r="175" customFormat="1" ht="15" customHeight="1"/>
    <row r="176" customFormat="1" ht="15" customHeight="1"/>
    <row r="177" customFormat="1" ht="15" customHeight="1"/>
    <row r="178" customFormat="1" ht="15" customHeight="1"/>
    <row r="179" customFormat="1" ht="15" customHeight="1"/>
    <row r="180" customFormat="1" ht="15" customHeight="1"/>
    <row r="181" customFormat="1" ht="15" customHeight="1"/>
    <row r="182" customFormat="1" ht="15" customHeight="1"/>
    <row r="183" customFormat="1" ht="15" customHeight="1"/>
    <row r="184" customFormat="1" ht="15" customHeight="1"/>
    <row r="185" customFormat="1" ht="15" customHeight="1"/>
    <row r="186" customFormat="1" ht="15" customHeight="1"/>
    <row r="187" customFormat="1" ht="15" customHeight="1"/>
    <row r="188" customFormat="1" ht="15" customHeight="1"/>
    <row r="189" customFormat="1" ht="15" customHeight="1"/>
    <row r="190" customFormat="1" ht="15" customHeight="1"/>
    <row r="191" customFormat="1" ht="15" customHeight="1"/>
    <row r="192" customFormat="1" ht="15" customHeight="1"/>
    <row r="193" customFormat="1" ht="15" customHeight="1"/>
    <row r="194" customFormat="1" ht="15" customHeight="1"/>
    <row r="195" customFormat="1" ht="15" customHeight="1"/>
    <row r="196" customFormat="1" ht="15" customHeight="1"/>
    <row r="197" customFormat="1" ht="15" customHeight="1"/>
    <row r="198" customFormat="1" ht="15" customHeight="1"/>
    <row r="199" customFormat="1" ht="15" customHeight="1"/>
    <row r="200" customFormat="1" ht="15" customHeight="1"/>
    <row r="201" customFormat="1" ht="15" customHeight="1"/>
    <row r="202" customFormat="1" ht="15" customHeight="1"/>
    <row r="203" customFormat="1" ht="15" customHeight="1"/>
    <row r="204" customFormat="1" ht="15" customHeight="1"/>
    <row r="205" customFormat="1" ht="15" customHeight="1"/>
    <row r="206" customFormat="1" ht="15" customHeight="1"/>
    <row r="207" customFormat="1" ht="15" customHeight="1"/>
    <row r="208" customFormat="1" ht="15" customHeight="1"/>
    <row r="209" customFormat="1" ht="15" customHeight="1"/>
    <row r="210" customFormat="1" ht="15" customHeight="1"/>
    <row r="211" customFormat="1" ht="15" customHeight="1"/>
    <row r="212" customFormat="1" ht="15" customHeight="1"/>
    <row r="213" customFormat="1" ht="15" customHeight="1"/>
    <row r="214" customFormat="1" ht="15" customHeight="1"/>
    <row r="215" customFormat="1" ht="15" customHeight="1"/>
    <row r="216" customFormat="1" ht="15" customHeight="1"/>
    <row r="217" customFormat="1" ht="15" customHeight="1"/>
    <row r="218" customFormat="1" ht="15" customHeight="1"/>
    <row r="219" customFormat="1" ht="15" customHeight="1"/>
    <row r="220" customFormat="1" ht="15" customHeight="1"/>
    <row r="221" customFormat="1" ht="15" customHeight="1"/>
    <row r="222" customFormat="1" ht="15" customHeight="1"/>
    <row r="223" customFormat="1" ht="15" customHeight="1"/>
    <row r="224" customFormat="1" ht="15" customHeight="1"/>
    <row r="225" customFormat="1" ht="15" customHeight="1"/>
    <row r="226" customFormat="1" ht="15" customHeight="1"/>
    <row r="227" customFormat="1" ht="15" customHeight="1"/>
    <row r="228" customFormat="1" ht="15" customHeight="1"/>
    <row r="229" customFormat="1" ht="15" customHeight="1"/>
    <row r="230" customFormat="1" ht="15" customHeight="1"/>
    <row r="231" customFormat="1" ht="15" customHeight="1"/>
    <row r="232" customFormat="1" ht="15" customHeight="1"/>
    <row r="233" customFormat="1" ht="15" customHeight="1"/>
    <row r="234" customFormat="1" ht="15" customHeight="1"/>
    <row r="235" customFormat="1" ht="15" customHeight="1"/>
    <row r="236" customFormat="1" ht="15" customHeight="1"/>
    <row r="237" customFormat="1" ht="15" customHeight="1"/>
    <row r="238" customFormat="1" ht="15" customHeight="1"/>
    <row r="239" customFormat="1" ht="15" customHeight="1"/>
    <row r="240"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5" customHeight="1"/>
    <row r="269" customFormat="1" ht="15" customHeight="1"/>
    <row r="270" customFormat="1" ht="15" customHeight="1"/>
    <row r="271" customFormat="1" ht="15" customHeight="1"/>
    <row r="272" customFormat="1" ht="15" customHeight="1"/>
    <row r="273" customFormat="1" ht="15" customHeight="1"/>
    <row r="274" customFormat="1" ht="15" customHeight="1"/>
    <row r="275" customFormat="1" ht="15" customHeight="1"/>
    <row r="276" customFormat="1" ht="15" customHeight="1"/>
  </sheetData>
  <mergeCells count="2">
    <mergeCell ref="B3:I3"/>
    <mergeCell ref="B35:I35"/>
  </mergeCells>
  <hyperlinks>
    <hyperlink ref="I1" location="'2. ToC'!B10" display="Back to Table of Contents" xr:uid="{00000000-0004-0000-0A00-000000000000}"/>
  </hyperlinks>
  <pageMargins left="0.35433070866141736" right="0.35433070866141736" top="0.35433070866141736" bottom="0.35433070866141736" header="0.15748031496062992" footer="0.15748031496062992"/>
  <pageSetup scale="80" firstPageNumber="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wsLTV_IIF_Updated_Price"/>
  <dimension ref="A1:I276"/>
  <sheetViews>
    <sheetView showGridLines="0" view="pageBreakPreview" topLeftCell="A11" zoomScaleNormal="100" zoomScaleSheetLayoutView="100" zoomScalePageLayoutView="80" workbookViewId="0">
      <selection activeCell="C50" sqref="C50"/>
    </sheetView>
  </sheetViews>
  <sheetFormatPr defaultColWidth="9.06640625" defaultRowHeight="15" customHeight="1"/>
  <cols>
    <col min="1" max="1" width="24.9296875" style="1" customWidth="1"/>
    <col min="2" max="9" width="15.53125" style="1" customWidth="1"/>
    <col min="10" max="16384" width="9.06640625" style="12"/>
  </cols>
  <sheetData>
    <row r="1" spans="1:9" s="18" customFormat="1" ht="24" customHeight="1">
      <c r="A1" s="489" t="s">
        <v>95</v>
      </c>
      <c r="B1" s="454"/>
      <c r="C1" s="454"/>
      <c r="D1" s="454"/>
      <c r="E1" s="454"/>
      <c r="F1" s="454"/>
      <c r="H1" s="110"/>
      <c r="I1" s="507" t="s">
        <v>104</v>
      </c>
    </row>
    <row r="2" spans="1:9" s="18" customFormat="1" ht="20" customHeight="1">
      <c r="A2" s="207" t="s">
        <v>151</v>
      </c>
      <c r="B2" s="208"/>
      <c r="C2" s="208"/>
      <c r="D2" s="30"/>
      <c r="E2" s="208"/>
      <c r="F2" s="208"/>
      <c r="G2" s="208"/>
      <c r="H2" s="208"/>
      <c r="I2" s="208"/>
    </row>
    <row r="3" spans="1:9" s="18" customFormat="1" ht="10.45" customHeight="1">
      <c r="A3" s="261"/>
      <c r="B3" s="515" t="s">
        <v>1</v>
      </c>
      <c r="C3" s="515"/>
      <c r="D3" s="515"/>
      <c r="E3" s="515"/>
      <c r="F3" s="515"/>
      <c r="G3" s="515"/>
      <c r="H3" s="515"/>
      <c r="I3" s="515"/>
    </row>
    <row r="4" spans="1:9" s="25" customFormat="1" ht="13.05" customHeight="1">
      <c r="A4" s="218" t="s">
        <v>101</v>
      </c>
      <c r="B4" s="262" t="s">
        <v>229</v>
      </c>
      <c r="C4" s="262" t="s">
        <v>224</v>
      </c>
      <c r="D4" s="262" t="s">
        <v>223</v>
      </c>
      <c r="E4" s="262" t="s">
        <v>222</v>
      </c>
      <c r="F4" s="262" t="s">
        <v>221</v>
      </c>
      <c r="G4" s="262" t="s">
        <v>219</v>
      </c>
      <c r="H4" s="262" t="s">
        <v>218</v>
      </c>
      <c r="I4" s="262" t="s">
        <v>217</v>
      </c>
    </row>
    <row r="5" spans="1:9" ht="8.4499999999999993" customHeight="1">
      <c r="A5" s="46" t="s">
        <v>206</v>
      </c>
      <c r="B5" s="210">
        <v>35.852531109123348</v>
      </c>
      <c r="C5" s="94">
        <v>36.11427127143557</v>
      </c>
      <c r="D5" s="94">
        <v>36.446854674941925</v>
      </c>
      <c r="E5" s="94">
        <v>34.849645163949901</v>
      </c>
      <c r="F5" s="210">
        <v>33.393642389999997</v>
      </c>
      <c r="G5" s="94">
        <v>33.482701976388604</v>
      </c>
      <c r="H5" s="94">
        <v>36.245950678814474</v>
      </c>
      <c r="I5" s="94">
        <v>38.85636772131307</v>
      </c>
    </row>
    <row r="6" spans="1:9" ht="8.4499999999999993" customHeight="1">
      <c r="A6" s="35" t="s">
        <v>183</v>
      </c>
      <c r="B6" s="210">
        <v>7.7643480415815054</v>
      </c>
      <c r="C6" s="94">
        <v>7.8669603939852726</v>
      </c>
      <c r="D6" s="94">
        <v>7.7795712523142599</v>
      </c>
      <c r="E6" s="94">
        <v>7.6767754981246554</v>
      </c>
      <c r="F6" s="210">
        <v>7.4601435470000004</v>
      </c>
      <c r="G6" s="94">
        <v>7.6136344639359868</v>
      </c>
      <c r="H6" s="94">
        <v>8.1443876306947995</v>
      </c>
      <c r="I6" s="94">
        <v>7.8640356702888523</v>
      </c>
    </row>
    <row r="7" spans="1:9" ht="8.4499999999999993" customHeight="1">
      <c r="A7" s="35" t="s">
        <v>184</v>
      </c>
      <c r="B7" s="210">
        <v>7.7695172513051611</v>
      </c>
      <c r="C7" s="94">
        <v>7.8647680460888552</v>
      </c>
      <c r="D7" s="94">
        <v>7.9917534991677197</v>
      </c>
      <c r="E7" s="94">
        <v>8.0100021535142645</v>
      </c>
      <c r="F7" s="210">
        <v>8.0907894000000002</v>
      </c>
      <c r="G7" s="94">
        <v>8.2134027553928988</v>
      </c>
      <c r="H7" s="94">
        <v>7.9650168810747521</v>
      </c>
      <c r="I7" s="94">
        <v>7.7221232530004738</v>
      </c>
    </row>
    <row r="8" spans="1:9" ht="8.4499999999999993" customHeight="1">
      <c r="A8" s="35" t="s">
        <v>185</v>
      </c>
      <c r="B8" s="210">
        <v>7.5947391829515727</v>
      </c>
      <c r="C8" s="94">
        <v>7.5779820922795409</v>
      </c>
      <c r="D8" s="94">
        <v>7.7000293619983715</v>
      </c>
      <c r="E8" s="94">
        <v>7.8503472973719637</v>
      </c>
      <c r="F8" s="210">
        <v>8.0515128180000008</v>
      </c>
      <c r="G8" s="94">
        <v>8.2449055142282965</v>
      </c>
      <c r="H8" s="94">
        <v>7.9219436282439464</v>
      </c>
      <c r="I8" s="94">
        <v>7.3465803558017129</v>
      </c>
    </row>
    <row r="9" spans="1:9" ht="8.4499999999999993" customHeight="1">
      <c r="A9" s="35" t="s">
        <v>186</v>
      </c>
      <c r="B9" s="210">
        <v>6.2285494308839304</v>
      </c>
      <c r="C9" s="94">
        <v>6.3630656854895342</v>
      </c>
      <c r="D9" s="94">
        <v>6.7671269085427879</v>
      </c>
      <c r="E9" s="94">
        <v>7.6712962253332435</v>
      </c>
      <c r="F9" s="210">
        <v>8.1052023850000001</v>
      </c>
      <c r="G9" s="94">
        <v>8.6044028684610439</v>
      </c>
      <c r="H9" s="94">
        <v>8.1385206192442929</v>
      </c>
      <c r="I9" s="94">
        <v>7.6457299634777085</v>
      </c>
    </row>
    <row r="10" spans="1:9" ht="8.4499999999999993" customHeight="1">
      <c r="A10" s="35" t="s">
        <v>207</v>
      </c>
      <c r="B10" s="210">
        <v>5.8194139481897222</v>
      </c>
      <c r="C10" s="94">
        <v>5.9607506713039209</v>
      </c>
      <c r="D10" s="94">
        <v>6.2190154036165204</v>
      </c>
      <c r="E10" s="94">
        <v>6.1664341493251413</v>
      </c>
      <c r="F10" s="210">
        <v>7.2193983880000001</v>
      </c>
      <c r="G10" s="94">
        <v>7.3534791928633449</v>
      </c>
      <c r="H10" s="94">
        <v>7.8881547235838418</v>
      </c>
      <c r="I10" s="94">
        <v>7.9178883091130734</v>
      </c>
    </row>
    <row r="11" spans="1:9" ht="8.4499999999999993" customHeight="1">
      <c r="A11" s="35" t="s">
        <v>208</v>
      </c>
      <c r="B11" s="210">
        <v>4.9831202331574582</v>
      </c>
      <c r="C11" s="94">
        <v>4.9842873489145978</v>
      </c>
      <c r="D11" s="94">
        <v>5.4834116170177447</v>
      </c>
      <c r="E11" s="94">
        <v>6.1154208309937719</v>
      </c>
      <c r="F11" s="210">
        <v>6.3203514539999999</v>
      </c>
      <c r="G11" s="94">
        <v>6.4385455285788868</v>
      </c>
      <c r="H11" s="94">
        <v>6.8830906222602355</v>
      </c>
      <c r="I11" s="94">
        <v>7.6884074706807439</v>
      </c>
    </row>
    <row r="12" spans="1:9" ht="8.4499999999999993" customHeight="1">
      <c r="A12" s="35" t="s">
        <v>209</v>
      </c>
      <c r="B12" s="210">
        <v>6.1571763568124496</v>
      </c>
      <c r="C12" s="94">
        <v>5.8745282634966562</v>
      </c>
      <c r="D12" s="94">
        <v>5.6496641841219883</v>
      </c>
      <c r="E12" s="94">
        <v>4.9361630624315795</v>
      </c>
      <c r="F12" s="210">
        <v>4.4825652759999999</v>
      </c>
      <c r="G12" s="94">
        <v>4.7913130493846054</v>
      </c>
      <c r="H12" s="94">
        <v>5.2830537564025324</v>
      </c>
      <c r="I12" s="94">
        <v>6.0645271502060938</v>
      </c>
    </row>
    <row r="13" spans="1:9" ht="8.4499999999999993" customHeight="1">
      <c r="A13" s="35" t="s">
        <v>210</v>
      </c>
      <c r="B13" s="210">
        <v>7.0496633692771278</v>
      </c>
      <c r="C13" s="94">
        <v>7.0139582851868889</v>
      </c>
      <c r="D13" s="94">
        <v>7.2115225842961896</v>
      </c>
      <c r="E13" s="94">
        <v>6.0027283148702963</v>
      </c>
      <c r="F13" s="210">
        <v>4.7023014869999997</v>
      </c>
      <c r="G13" s="94">
        <v>4.8474934483589651</v>
      </c>
      <c r="H13" s="94">
        <v>4.5064308935315287</v>
      </c>
      <c r="I13" s="94">
        <v>4.2728822072904205</v>
      </c>
    </row>
    <row r="14" spans="1:9" ht="8.4499999999999993" customHeight="1">
      <c r="A14" s="35" t="s">
        <v>211</v>
      </c>
      <c r="B14" s="210">
        <v>6.8768593946774326</v>
      </c>
      <c r="C14" s="94">
        <v>6.7862624432577565</v>
      </c>
      <c r="D14" s="94">
        <v>6.3192982628030112</v>
      </c>
      <c r="E14" s="94">
        <v>6.6837313178083892</v>
      </c>
      <c r="F14" s="210">
        <v>5.526799209</v>
      </c>
      <c r="G14" s="94">
        <v>4.6432485611497567</v>
      </c>
      <c r="H14" s="94">
        <v>4.204147236753724</v>
      </c>
      <c r="I14" s="94">
        <v>3.7617840773263862</v>
      </c>
    </row>
    <row r="15" spans="1:9" ht="8.4499999999999993" customHeight="1">
      <c r="A15" s="35" t="s">
        <v>212</v>
      </c>
      <c r="B15" s="210">
        <v>3.9040816820404634</v>
      </c>
      <c r="C15" s="94">
        <v>3.5931654985615187</v>
      </c>
      <c r="D15" s="94">
        <v>2.4317522511833634</v>
      </c>
      <c r="E15" s="94">
        <v>4.0374559862787258</v>
      </c>
      <c r="F15" s="210">
        <v>6.6472936450000004</v>
      </c>
      <c r="G15" s="94">
        <v>5.7668726414802229</v>
      </c>
      <c r="H15" s="94">
        <v>2.8193033292733127</v>
      </c>
      <c r="I15" s="94">
        <v>0.85967382175247664</v>
      </c>
    </row>
    <row r="16" spans="1:9" s="26" customFormat="1" ht="8.4499999999999993" customHeight="1">
      <c r="A16" s="263" t="s">
        <v>23</v>
      </c>
      <c r="B16" s="264">
        <v>48.490896300266897</v>
      </c>
      <c r="C16" s="265">
        <v>48.529046682176649</v>
      </c>
      <c r="D16" s="265">
        <v>48.397729736339187</v>
      </c>
      <c r="E16" s="265">
        <v>49.429041110920075</v>
      </c>
      <c r="F16" s="264">
        <v>50.39902653</v>
      </c>
      <c r="G16" s="265">
        <v>48.886450282222313</v>
      </c>
      <c r="H16" s="265">
        <v>47.311132810619519</v>
      </c>
      <c r="I16" s="265">
        <v>46.73818102479342</v>
      </c>
    </row>
    <row r="17" spans="1:9" s="26" customFormat="1" ht="8.4499999999999993" customHeight="1">
      <c r="A17" s="266" t="s">
        <v>24</v>
      </c>
      <c r="B17" s="267">
        <v>51.509103699733103</v>
      </c>
      <c r="C17" s="268">
        <v>51.470953317823351</v>
      </c>
      <c r="D17" s="268">
        <v>51.602270263660813</v>
      </c>
      <c r="E17" s="268">
        <v>50.570958889079925</v>
      </c>
      <c r="F17" s="267">
        <v>49.60097347</v>
      </c>
      <c r="G17" s="268">
        <v>51.11354971777768</v>
      </c>
      <c r="H17" s="268">
        <v>52.688867189380488</v>
      </c>
      <c r="I17" s="268">
        <v>53.26181897520658</v>
      </c>
    </row>
    <row r="18" spans="1:9" s="26" customFormat="1" ht="8.4499999999999993" customHeight="1">
      <c r="A18" s="269" t="s">
        <v>26</v>
      </c>
      <c r="B18" s="270"/>
      <c r="C18" s="271"/>
      <c r="D18" s="272"/>
      <c r="E18" s="273"/>
      <c r="F18" s="274"/>
      <c r="G18" s="275"/>
      <c r="H18" s="97"/>
      <c r="I18" s="97"/>
    </row>
    <row r="19" spans="1:9" s="26" customFormat="1" ht="8.4499999999999993" customHeight="1">
      <c r="A19" s="35" t="s">
        <v>181</v>
      </c>
      <c r="B19" s="210">
        <v>48.519575359306245</v>
      </c>
      <c r="C19" s="94">
        <v>46.546192674008118</v>
      </c>
      <c r="D19" s="94">
        <v>47.277970850630119</v>
      </c>
      <c r="E19" s="112">
        <v>49.17652920126973</v>
      </c>
      <c r="F19" s="210">
        <v>48.457878100000002</v>
      </c>
      <c r="G19" s="94">
        <v>52.200870622711307</v>
      </c>
      <c r="H19" s="95">
        <v>49.553710588570105</v>
      </c>
      <c r="I19" s="95">
        <v>52.109880537232073</v>
      </c>
    </row>
    <row r="20" spans="1:9" s="26" customFormat="1" ht="8.4499999999999993" customHeight="1">
      <c r="A20" s="35" t="s">
        <v>10</v>
      </c>
      <c r="B20" s="210">
        <v>63.347553480783453</v>
      </c>
      <c r="C20" s="94">
        <v>60.61450465406179</v>
      </c>
      <c r="D20" s="94">
        <v>63.559157318377977</v>
      </c>
      <c r="E20" s="112">
        <v>60.763187276888104</v>
      </c>
      <c r="F20" s="210">
        <v>65.116456979999995</v>
      </c>
      <c r="G20" s="94">
        <v>64.286406257890818</v>
      </c>
      <c r="H20" s="95">
        <v>62.876464704587107</v>
      </c>
      <c r="I20" s="95">
        <v>62.12288633674595</v>
      </c>
    </row>
    <row r="21" spans="1:9" s="26" customFormat="1" ht="9.6999999999999993" customHeight="1">
      <c r="A21" s="35" t="s">
        <v>6</v>
      </c>
      <c r="B21" s="210">
        <v>64.726211514050306</v>
      </c>
      <c r="C21" s="94">
        <v>62.861129680584114</v>
      </c>
      <c r="D21" s="94">
        <v>62.396471818969289</v>
      </c>
      <c r="E21" s="112">
        <v>61.839037185132035</v>
      </c>
      <c r="F21" s="210">
        <v>60.407631559999999</v>
      </c>
      <c r="G21" s="94">
        <v>58.015212693478702</v>
      </c>
      <c r="H21" s="95">
        <v>62.848738526386661</v>
      </c>
      <c r="I21" s="95">
        <v>62.872008403199779</v>
      </c>
    </row>
    <row r="22" spans="1:9" s="26" customFormat="1" ht="8.4499999999999993" customHeight="1">
      <c r="A22" s="35" t="s">
        <v>9</v>
      </c>
      <c r="B22" s="210">
        <v>61.615850847743921</v>
      </c>
      <c r="C22" s="94">
        <v>61.504270529804757</v>
      </c>
      <c r="D22" s="94">
        <v>62.655575132873757</v>
      </c>
      <c r="E22" s="112">
        <v>59.568069540929535</v>
      </c>
      <c r="F22" s="210">
        <v>58.047160460000001</v>
      </c>
      <c r="G22" s="94">
        <v>58.490312031093652</v>
      </c>
      <c r="H22" s="95">
        <v>59.521452886000823</v>
      </c>
      <c r="I22" s="95">
        <v>60.527638174265974</v>
      </c>
    </row>
    <row r="23" spans="1:9" s="26" customFormat="1" ht="8.4499999999999993" customHeight="1">
      <c r="A23" s="35" t="s">
        <v>5</v>
      </c>
      <c r="B23" s="210">
        <v>51.982378621395831</v>
      </c>
      <c r="C23" s="94">
        <v>51.332659150186934</v>
      </c>
      <c r="D23" s="94">
        <v>50.686501888288454</v>
      </c>
      <c r="E23" s="112">
        <v>49.870658715756527</v>
      </c>
      <c r="F23" s="210">
        <v>48.910027470000003</v>
      </c>
      <c r="G23" s="94">
        <v>49.796286152316355</v>
      </c>
      <c r="H23" s="95">
        <v>52.106937030357031</v>
      </c>
      <c r="I23" s="95">
        <v>52.049569012113736</v>
      </c>
    </row>
    <row r="24" spans="1:9" s="26" customFormat="1" ht="8.4499999999999993" customHeight="1">
      <c r="A24" s="35" t="s">
        <v>2</v>
      </c>
      <c r="B24" s="210">
        <v>61.419809812778091</v>
      </c>
      <c r="C24" s="94">
        <v>62.363953267476084</v>
      </c>
      <c r="D24" s="94">
        <v>63.739816679934187</v>
      </c>
      <c r="E24" s="112">
        <v>63.024768783088987</v>
      </c>
      <c r="F24" s="210">
        <v>62.288009459999998</v>
      </c>
      <c r="G24" s="94">
        <v>62.985797828424438</v>
      </c>
      <c r="H24" s="95">
        <v>64.812467596510587</v>
      </c>
      <c r="I24" s="95">
        <v>68.263544852344452</v>
      </c>
    </row>
    <row r="25" spans="1:9" s="26" customFormat="1" ht="8.4499999999999993" customHeight="1">
      <c r="A25" s="35" t="s">
        <v>8</v>
      </c>
      <c r="B25" s="210">
        <v>39.34467607122226</v>
      </c>
      <c r="C25" s="94">
        <v>38.548274756938319</v>
      </c>
      <c r="D25" s="94">
        <v>39.464681204855978</v>
      </c>
      <c r="E25" s="112">
        <v>39.756547602870782</v>
      </c>
      <c r="F25" s="210">
        <v>38.016485899999999</v>
      </c>
      <c r="G25" s="94">
        <v>39.656995356175337</v>
      </c>
      <c r="H25" s="95">
        <v>43.372041438232671</v>
      </c>
      <c r="I25" s="95">
        <v>43.609189402997998</v>
      </c>
    </row>
    <row r="26" spans="1:9" s="26" customFormat="1" ht="8.4499999999999993" customHeight="1">
      <c r="A26" s="35" t="s">
        <v>7</v>
      </c>
      <c r="B26" s="210">
        <v>36.038528236540728</v>
      </c>
      <c r="C26" s="94">
        <v>35.079393671365722</v>
      </c>
      <c r="D26" s="94">
        <v>36.79631755650437</v>
      </c>
      <c r="E26" s="112">
        <v>35.40026545218155</v>
      </c>
      <c r="F26" s="210">
        <v>34.813450520000004</v>
      </c>
      <c r="G26" s="94">
        <v>42.816897845935586</v>
      </c>
      <c r="H26" s="95">
        <v>45.077418566885093</v>
      </c>
      <c r="I26" s="95">
        <v>43.326647583323428</v>
      </c>
    </row>
    <row r="27" spans="1:9" s="26" customFormat="1" ht="8.4499999999999993" customHeight="1">
      <c r="A27" s="35" t="s">
        <v>4</v>
      </c>
      <c r="B27" s="210">
        <v>40.885974830979045</v>
      </c>
      <c r="C27" s="94">
        <v>40.773258393132146</v>
      </c>
      <c r="D27" s="94">
        <v>39.780858038398009</v>
      </c>
      <c r="E27" s="112">
        <v>37.464088702439426</v>
      </c>
      <c r="F27" s="210">
        <v>37.426636530000003</v>
      </c>
      <c r="G27" s="94">
        <v>39.522806880220649</v>
      </c>
      <c r="H27" s="95">
        <v>38.226945934921702</v>
      </c>
      <c r="I27" s="95">
        <v>36.229256502879785</v>
      </c>
    </row>
    <row r="28" spans="1:9" s="26" customFormat="1" ht="8.4499999999999993" customHeight="1">
      <c r="A28" s="35" t="s">
        <v>3</v>
      </c>
      <c r="B28" s="210">
        <v>57.060894767022916</v>
      </c>
      <c r="C28" s="94">
        <v>58.284066857645598</v>
      </c>
      <c r="D28" s="94">
        <v>59.062288028132201</v>
      </c>
      <c r="E28" s="112">
        <v>58.771408968851155</v>
      </c>
      <c r="F28" s="210">
        <v>54.262438379999999</v>
      </c>
      <c r="G28" s="94">
        <v>55.725772792890417</v>
      </c>
      <c r="H28" s="95">
        <v>59.549209464971845</v>
      </c>
      <c r="I28" s="95">
        <v>61.269749073136168</v>
      </c>
    </row>
    <row r="29" spans="1:9" s="26" customFormat="1" ht="8.4499999999999993" customHeight="1" thickBot="1">
      <c r="A29" s="211" t="s">
        <v>11</v>
      </c>
      <c r="B29" s="216">
        <v>40.70803496220509</v>
      </c>
      <c r="C29" s="214">
        <v>49.064415795002418</v>
      </c>
      <c r="D29" s="214">
        <v>46.033986519238532</v>
      </c>
      <c r="E29" s="215">
        <v>43.608513208541787</v>
      </c>
      <c r="F29" s="216">
        <v>48.154283980000002</v>
      </c>
      <c r="G29" s="214">
        <v>55.162637009189744</v>
      </c>
      <c r="H29" s="276">
        <v>57.247306246576109</v>
      </c>
      <c r="I29" s="277">
        <v>59.525702261723012</v>
      </c>
    </row>
    <row r="30" spans="1:9" ht="8.4499999999999993" customHeight="1">
      <c r="A30" s="48" t="s">
        <v>179</v>
      </c>
      <c r="B30" s="48"/>
      <c r="C30" s="48"/>
      <c r="D30" s="48"/>
      <c r="E30" s="43"/>
      <c r="F30" s="48"/>
      <c r="G30" s="48"/>
      <c r="H30" s="48"/>
      <c r="I30" s="48"/>
    </row>
    <row r="31" spans="1:9" ht="8.4499999999999993" customHeight="1">
      <c r="A31" s="48" t="s">
        <v>30</v>
      </c>
      <c r="B31" s="48"/>
      <c r="C31" s="48"/>
      <c r="D31" s="48"/>
      <c r="E31" s="48"/>
      <c r="F31" s="48"/>
      <c r="G31" s="48"/>
      <c r="H31" s="48"/>
      <c r="I31" s="48"/>
    </row>
    <row r="32" spans="1:9" ht="8.4499999999999993" customHeight="1">
      <c r="A32" s="48"/>
      <c r="B32" s="48"/>
      <c r="C32" s="48"/>
      <c r="D32" s="48"/>
      <c r="E32" s="48"/>
      <c r="F32" s="48"/>
      <c r="G32" s="48"/>
      <c r="H32" s="48"/>
      <c r="I32" s="48"/>
    </row>
    <row r="33" spans="1:9" ht="13.15">
      <c r="A33" s="48"/>
      <c r="B33" s="48"/>
      <c r="C33" s="48"/>
      <c r="D33" s="48"/>
      <c r="E33" s="48"/>
      <c r="F33" s="48"/>
      <c r="G33" s="48"/>
      <c r="H33" s="48"/>
      <c r="I33" s="48"/>
    </row>
    <row r="34" spans="1:9" ht="11.25" customHeight="1">
      <c r="A34" s="178" t="s">
        <v>151</v>
      </c>
      <c r="B34" s="63"/>
      <c r="C34" s="63"/>
      <c r="D34" s="63"/>
      <c r="E34" s="63"/>
      <c r="F34" s="63"/>
      <c r="G34" s="63"/>
      <c r="H34" s="63"/>
      <c r="I34" s="63"/>
    </row>
    <row r="35" spans="1:9" s="18" customFormat="1" ht="10.45" customHeight="1">
      <c r="A35" s="261"/>
      <c r="B35" s="515" t="s">
        <v>1</v>
      </c>
      <c r="C35" s="515"/>
      <c r="D35" s="515"/>
      <c r="E35" s="515"/>
      <c r="F35" s="515"/>
      <c r="G35" s="515"/>
      <c r="H35" s="515"/>
      <c r="I35" s="515"/>
    </row>
    <row r="36" spans="1:9" s="25" customFormat="1" ht="10.45" customHeight="1">
      <c r="A36" s="218" t="s">
        <v>47</v>
      </c>
      <c r="B36" s="262" t="s">
        <v>229</v>
      </c>
      <c r="C36" s="262" t="s">
        <v>224</v>
      </c>
      <c r="D36" s="262" t="s">
        <v>223</v>
      </c>
      <c r="E36" s="262" t="s">
        <v>222</v>
      </c>
      <c r="F36" s="262" t="s">
        <v>221</v>
      </c>
      <c r="G36" s="262" t="s">
        <v>219</v>
      </c>
      <c r="H36" s="262" t="s">
        <v>218</v>
      </c>
      <c r="I36" s="262" t="s">
        <v>217</v>
      </c>
    </row>
    <row r="37" spans="1:9" ht="8.4499999999999993" customHeight="1">
      <c r="A37" s="46" t="s">
        <v>206</v>
      </c>
      <c r="B37" s="210">
        <v>75.127607244163286</v>
      </c>
      <c r="C37" s="94">
        <v>75.568703808047317</v>
      </c>
      <c r="D37" s="94">
        <v>76.758827924685065</v>
      </c>
      <c r="E37" s="94">
        <v>77.115315622635222</v>
      </c>
      <c r="F37" s="210">
        <v>75.39633422</v>
      </c>
      <c r="G37" s="94">
        <v>76.467161227340782</v>
      </c>
      <c r="H37" s="94">
        <v>80.759138499869792</v>
      </c>
      <c r="I37" s="95">
        <v>84.294937438754786</v>
      </c>
    </row>
    <row r="38" spans="1:9" ht="8.4499999999999993" customHeight="1">
      <c r="A38" s="35" t="s">
        <v>183</v>
      </c>
      <c r="B38" s="210">
        <v>4.7195056528539654</v>
      </c>
      <c r="C38" s="94">
        <v>4.5770253011395541</v>
      </c>
      <c r="D38" s="94">
        <v>4.529823848291068</v>
      </c>
      <c r="E38" s="112">
        <v>4.9374855221747396</v>
      </c>
      <c r="F38" s="210">
        <v>5.2781217189999996</v>
      </c>
      <c r="G38" s="94">
        <v>5.284937298543575</v>
      </c>
      <c r="H38" s="94">
        <v>4.8099941473113468</v>
      </c>
      <c r="I38" s="95">
        <v>3.847504105920037</v>
      </c>
    </row>
    <row r="39" spans="1:9" ht="8.4499999999999993" customHeight="1">
      <c r="A39" s="35" t="s">
        <v>184</v>
      </c>
      <c r="B39" s="210">
        <v>4.0189220230866827</v>
      </c>
      <c r="C39" s="94">
        <v>3.9285041893595842</v>
      </c>
      <c r="D39" s="94">
        <v>3.7211194566752246</v>
      </c>
      <c r="E39" s="112">
        <v>3.6840711348997237</v>
      </c>
      <c r="F39" s="210">
        <v>4.227237176</v>
      </c>
      <c r="G39" s="94">
        <v>4.0494432126547268</v>
      </c>
      <c r="H39" s="94">
        <v>3.7781897768573054</v>
      </c>
      <c r="I39" s="95">
        <v>3.2197672277673046</v>
      </c>
    </row>
    <row r="40" spans="1:9" ht="8.4499999999999993" customHeight="1">
      <c r="A40" s="35" t="s">
        <v>185</v>
      </c>
      <c r="B40" s="210">
        <v>3.9259725867005715</v>
      </c>
      <c r="C40" s="94">
        <v>3.8060729289498267</v>
      </c>
      <c r="D40" s="94">
        <v>3.8159283350961131</v>
      </c>
      <c r="E40" s="112">
        <v>3.297173900939713</v>
      </c>
      <c r="F40" s="210">
        <v>3.1584057689999998</v>
      </c>
      <c r="G40" s="94">
        <v>2.8866343593800812</v>
      </c>
      <c r="H40" s="94">
        <v>2.7269434891334132</v>
      </c>
      <c r="I40" s="95">
        <v>3.0530976983523939</v>
      </c>
    </row>
    <row r="41" spans="1:9" ht="8.4499999999999993" customHeight="1">
      <c r="A41" s="35" t="s">
        <v>186</v>
      </c>
      <c r="B41" s="210">
        <v>4.2042460653213052</v>
      </c>
      <c r="C41" s="94">
        <v>4.053998968583036</v>
      </c>
      <c r="D41" s="94">
        <v>3.807524691431289</v>
      </c>
      <c r="E41" s="112">
        <v>3.3399990590463293</v>
      </c>
      <c r="F41" s="210">
        <v>2.8312461940000002</v>
      </c>
      <c r="G41" s="94">
        <v>2.5439211529594479</v>
      </c>
      <c r="H41" s="94">
        <v>2.7555145831842385</v>
      </c>
      <c r="I41" s="95">
        <v>2.2834973964894116</v>
      </c>
    </row>
    <row r="42" spans="1:9" ht="8.4499999999999993" customHeight="1">
      <c r="A42" s="35" t="s">
        <v>207</v>
      </c>
      <c r="B42" s="210">
        <v>4.1346914583835073</v>
      </c>
      <c r="C42" s="94">
        <v>4.3076241142142644</v>
      </c>
      <c r="D42" s="94">
        <v>4.2699626543763456</v>
      </c>
      <c r="E42" s="112">
        <v>3.6407163153136475</v>
      </c>
      <c r="F42" s="210">
        <v>2.8355077319999999</v>
      </c>
      <c r="G42" s="94">
        <v>2.9910197800043203</v>
      </c>
      <c r="H42" s="94">
        <v>2.3003561257408585</v>
      </c>
      <c r="I42" s="95">
        <v>1.2303525142905012</v>
      </c>
    </row>
    <row r="43" spans="1:9" ht="8.4499999999999993" customHeight="1">
      <c r="A43" s="35" t="s">
        <v>208</v>
      </c>
      <c r="B43" s="210">
        <v>2.6184430078859093</v>
      </c>
      <c r="C43" s="94">
        <v>2.7527655692600188</v>
      </c>
      <c r="D43" s="94">
        <v>2.6770265479256894</v>
      </c>
      <c r="E43" s="112">
        <v>2.9329490525930288</v>
      </c>
      <c r="F43" s="210">
        <v>3.6390099070000002</v>
      </c>
      <c r="G43" s="94">
        <v>3.1941262401160389</v>
      </c>
      <c r="H43" s="94">
        <v>1.7859603905664905</v>
      </c>
      <c r="I43" s="95">
        <v>1.7986594579919566</v>
      </c>
    </row>
    <row r="44" spans="1:9" ht="8.4499999999999993" customHeight="1">
      <c r="A44" s="35" t="s">
        <v>209</v>
      </c>
      <c r="B44" s="210">
        <v>1.0662883465219537</v>
      </c>
      <c r="C44" s="94">
        <v>0.80928810147935548</v>
      </c>
      <c r="D44" s="94">
        <v>0.25331311215263858</v>
      </c>
      <c r="E44" s="112">
        <v>0.7930967551363286</v>
      </c>
      <c r="F44" s="210">
        <v>1.6194280670000001</v>
      </c>
      <c r="G44" s="94">
        <v>1.5834623349740031</v>
      </c>
      <c r="H44" s="94">
        <v>0.77017254930712209</v>
      </c>
      <c r="I44" s="95">
        <v>0.15322030476153603</v>
      </c>
    </row>
    <row r="45" spans="1:9" ht="8.4499999999999993" customHeight="1">
      <c r="A45" s="35" t="s">
        <v>210</v>
      </c>
      <c r="B45" s="210">
        <v>0.10582299542963271</v>
      </c>
      <c r="C45" s="94">
        <v>5.6968500411274853E-2</v>
      </c>
      <c r="D45" s="94">
        <v>2.9099715636278729E-2</v>
      </c>
      <c r="E45" s="112">
        <v>0.13044394881553761</v>
      </c>
      <c r="F45" s="210">
        <v>0.64355906699999998</v>
      </c>
      <c r="G45" s="94">
        <v>0.67466376508968717</v>
      </c>
      <c r="H45" s="94">
        <v>0.20175541271791231</v>
      </c>
      <c r="I45" s="95">
        <v>2.1863891626092785E-2</v>
      </c>
    </row>
    <row r="46" spans="1:9" ht="8.4499999999999993" customHeight="1">
      <c r="A46" s="35" t="s">
        <v>211</v>
      </c>
      <c r="B46" s="210">
        <v>2.9376805525732907E-2</v>
      </c>
      <c r="C46" s="94">
        <v>6.5806903792112849E-3</v>
      </c>
      <c r="D46" s="94">
        <v>2.1465273509830912E-3</v>
      </c>
      <c r="E46" s="112">
        <v>3.1409451456182499E-2</v>
      </c>
      <c r="F46" s="210">
        <v>0.20931153199999999</v>
      </c>
      <c r="G46" s="94">
        <v>0.11872343878394823</v>
      </c>
      <c r="H46" s="94">
        <v>3.3894787701966057E-2</v>
      </c>
      <c r="I46" s="95">
        <v>2.4850258676641881E-2</v>
      </c>
    </row>
    <row r="47" spans="1:9" ht="8.4499999999999993" customHeight="1">
      <c r="A47" s="35" t="s">
        <v>212</v>
      </c>
      <c r="B47" s="210">
        <v>4.9123814125634782E-2</v>
      </c>
      <c r="C47" s="94">
        <v>0.13246782817782568</v>
      </c>
      <c r="D47" s="94">
        <v>0.13522718637690992</v>
      </c>
      <c r="E47" s="112">
        <v>9.7339236992491834E-2</v>
      </c>
      <c r="F47" s="210">
        <v>0.16183861999999999</v>
      </c>
      <c r="G47" s="94">
        <v>0.20590719015374376</v>
      </c>
      <c r="H47" s="94">
        <v>7.8080237607686787E-2</v>
      </c>
      <c r="I47" s="95">
        <v>7.2249705374376721E-2</v>
      </c>
    </row>
    <row r="48" spans="1:9" s="26" customFormat="1" ht="8.4499999999999993" customHeight="1">
      <c r="A48" s="263" t="s">
        <v>23</v>
      </c>
      <c r="B48" s="264">
        <v>21.752539024430387</v>
      </c>
      <c r="C48" s="265">
        <v>21.802421718343215</v>
      </c>
      <c r="D48" s="265">
        <v>21.563319468685037</v>
      </c>
      <c r="E48" s="278">
        <v>21.799990668191928</v>
      </c>
      <c r="F48" s="264">
        <v>22.688334260000001</v>
      </c>
      <c r="G48" s="265">
        <v>22.455802424410379</v>
      </c>
      <c r="H48" s="265">
        <v>21.143338563913627</v>
      </c>
      <c r="I48" s="96">
        <v>20.004507558103221</v>
      </c>
    </row>
    <row r="49" spans="1:9" s="26" customFormat="1" ht="8.4499999999999993" customHeight="1">
      <c r="A49" s="266" t="s">
        <v>24</v>
      </c>
      <c r="B49" s="267">
        <v>78.247460975569609</v>
      </c>
      <c r="C49" s="268">
        <v>78.197578281656789</v>
      </c>
      <c r="D49" s="268">
        <v>78.436680531314963</v>
      </c>
      <c r="E49" s="279">
        <v>78.200009331808076</v>
      </c>
      <c r="F49" s="267">
        <v>77.311665739999995</v>
      </c>
      <c r="G49" s="268">
        <v>77.544197575588257</v>
      </c>
      <c r="H49" s="268">
        <v>78.856661436088345</v>
      </c>
      <c r="I49" s="280">
        <v>79.995492441896801</v>
      </c>
    </row>
    <row r="50" spans="1:9" s="26" customFormat="1" ht="8.4499999999999993" customHeight="1">
      <c r="A50" s="269" t="s">
        <v>26</v>
      </c>
      <c r="B50" s="270"/>
      <c r="C50" s="271"/>
      <c r="D50" s="281"/>
      <c r="E50" s="273"/>
      <c r="F50" s="270"/>
      <c r="G50" s="281"/>
      <c r="H50" s="281"/>
      <c r="I50" s="265"/>
    </row>
    <row r="51" spans="1:9" s="26" customFormat="1" ht="8.4499999999999993" customHeight="1">
      <c r="A51" s="35" t="s">
        <v>181</v>
      </c>
      <c r="B51" s="210">
        <v>69.217839617239449</v>
      </c>
      <c r="C51" s="94">
        <v>67.378428183266848</v>
      </c>
      <c r="D51" s="94">
        <v>67.751402897848706</v>
      </c>
      <c r="E51" s="112">
        <v>69.072770545384387</v>
      </c>
      <c r="F51" s="210">
        <v>67.799353289999999</v>
      </c>
      <c r="G51" s="94">
        <v>67.686062041105629</v>
      </c>
      <c r="H51" s="94">
        <v>67.001521032400788</v>
      </c>
      <c r="I51" s="95">
        <v>68.598508398259611</v>
      </c>
    </row>
    <row r="52" spans="1:9" s="26" customFormat="1" ht="8.4499999999999993" customHeight="1">
      <c r="A52" s="35" t="s">
        <v>10</v>
      </c>
      <c r="B52" s="210">
        <v>79.497128321439789</v>
      </c>
      <c r="C52" s="94">
        <v>77.764192883454456</v>
      </c>
      <c r="D52" s="94">
        <v>79.536528504517634</v>
      </c>
      <c r="E52" s="112">
        <v>78.403438073100773</v>
      </c>
      <c r="F52" s="210">
        <v>80.430642419999998</v>
      </c>
      <c r="G52" s="94">
        <v>79.648837957951415</v>
      </c>
      <c r="H52" s="94">
        <v>80.114966451225811</v>
      </c>
      <c r="I52" s="95">
        <v>79.592905407022485</v>
      </c>
    </row>
    <row r="53" spans="1:9" s="26" customFormat="1" ht="8.4499999999999993" customHeight="1">
      <c r="A53" s="35" t="s">
        <v>6</v>
      </c>
      <c r="B53" s="210">
        <v>79.041163458118959</v>
      </c>
      <c r="C53" s="94">
        <v>77.365066822232663</v>
      </c>
      <c r="D53" s="94">
        <v>77.400109049910029</v>
      </c>
      <c r="E53" s="112">
        <v>77.899620908157658</v>
      </c>
      <c r="F53" s="210">
        <v>76.94575313</v>
      </c>
      <c r="G53" s="94">
        <v>76.074233679060271</v>
      </c>
      <c r="H53" s="94">
        <v>78.66221056866749</v>
      </c>
      <c r="I53" s="95">
        <v>80.056538606878874</v>
      </c>
    </row>
    <row r="54" spans="1:9" s="26" customFormat="1" ht="8.4499999999999993" customHeight="1">
      <c r="A54" s="35" t="s">
        <v>9</v>
      </c>
      <c r="B54" s="210">
        <v>77.19815160393668</v>
      </c>
      <c r="C54" s="94">
        <v>76.875722808583276</v>
      </c>
      <c r="D54" s="94">
        <v>77.256532619153319</v>
      </c>
      <c r="E54" s="112">
        <v>76.45450574942376</v>
      </c>
      <c r="F54" s="210">
        <v>75.268843480000001</v>
      </c>
      <c r="G54" s="94">
        <v>75.314474915739183</v>
      </c>
      <c r="H54" s="94">
        <v>76.71289223978377</v>
      </c>
      <c r="I54" s="95">
        <v>77.84772596494868</v>
      </c>
    </row>
    <row r="55" spans="1:9" s="26" customFormat="1" ht="8.4499999999999993" customHeight="1">
      <c r="A55" s="35" t="s">
        <v>5</v>
      </c>
      <c r="B55" s="210">
        <v>77.26911128151248</v>
      </c>
      <c r="C55" s="94">
        <v>76.926275861504422</v>
      </c>
      <c r="D55" s="94">
        <v>76.719856541575695</v>
      </c>
      <c r="E55" s="112">
        <v>76.592835870739052</v>
      </c>
      <c r="F55" s="210">
        <v>75.873493089999997</v>
      </c>
      <c r="G55" s="94">
        <v>75.570113541056315</v>
      </c>
      <c r="H55" s="94">
        <v>77.522990364170894</v>
      </c>
      <c r="I55" s="95">
        <v>78.053232888732609</v>
      </c>
    </row>
    <row r="56" spans="1:9" s="26" customFormat="1" ht="8.4499999999999993" customHeight="1">
      <c r="A56" s="35" t="s">
        <v>2</v>
      </c>
      <c r="B56" s="210">
        <v>82.282377845588854</v>
      </c>
      <c r="C56" s="94">
        <v>82.430065109651864</v>
      </c>
      <c r="D56" s="94">
        <v>82.986690822917367</v>
      </c>
      <c r="E56" s="112">
        <v>82.72496599190103</v>
      </c>
      <c r="F56" s="210">
        <v>82.020101060000002</v>
      </c>
      <c r="G56" s="94">
        <v>82.179999647098711</v>
      </c>
      <c r="H56" s="94">
        <v>83.230850019933754</v>
      </c>
      <c r="I56" s="95">
        <v>85.153382510221078</v>
      </c>
    </row>
    <row r="57" spans="1:9" s="26" customFormat="1" ht="8.4499999999999993" customHeight="1">
      <c r="A57" s="35" t="s">
        <v>8</v>
      </c>
      <c r="B57" s="210">
        <v>73.108541465407001</v>
      </c>
      <c r="C57" s="94">
        <v>72.487661325982586</v>
      </c>
      <c r="D57" s="94">
        <v>72.796576672259945</v>
      </c>
      <c r="E57" s="112">
        <v>73.101944204574494</v>
      </c>
      <c r="F57" s="210">
        <v>72.044533869999995</v>
      </c>
      <c r="G57" s="94">
        <v>72.306556965735908</v>
      </c>
      <c r="H57" s="94">
        <v>74.242743223503439</v>
      </c>
      <c r="I57" s="95">
        <v>74.756659066338329</v>
      </c>
    </row>
    <row r="58" spans="1:9" s="26" customFormat="1" ht="8.4499999999999993" customHeight="1">
      <c r="A58" s="35" t="s">
        <v>7</v>
      </c>
      <c r="B58" s="210">
        <v>65.367017821567231</v>
      </c>
      <c r="C58" s="94">
        <v>65.076320386921068</v>
      </c>
      <c r="D58" s="94">
        <v>65.649271442936069</v>
      </c>
      <c r="E58" s="112">
        <v>65.519998683461296</v>
      </c>
      <c r="F58" s="210">
        <v>64.471829670000005</v>
      </c>
      <c r="G58" s="94">
        <v>67.011437609586665</v>
      </c>
      <c r="H58" s="94">
        <v>69.426745398955106</v>
      </c>
      <c r="I58" s="95">
        <v>69.538130462416419</v>
      </c>
    </row>
    <row r="59" spans="1:9" s="26" customFormat="1" ht="8.4499999999999993" customHeight="1">
      <c r="A59" s="35" t="s">
        <v>4</v>
      </c>
      <c r="B59" s="210">
        <v>68.720745252354092</v>
      </c>
      <c r="C59" s="94">
        <v>68.478116927325019</v>
      </c>
      <c r="D59" s="94">
        <v>68.036137262653085</v>
      </c>
      <c r="E59" s="112">
        <v>67.410603288185825</v>
      </c>
      <c r="F59" s="210">
        <v>67.13460551</v>
      </c>
      <c r="G59" s="94">
        <v>67.904981503085935</v>
      </c>
      <c r="H59" s="94">
        <v>67.655850371783941</v>
      </c>
      <c r="I59" s="95">
        <v>66.748102834361319</v>
      </c>
    </row>
    <row r="60" spans="1:9" s="26" customFormat="1" ht="8.4499999999999993" customHeight="1">
      <c r="A60" s="35" t="s">
        <v>3</v>
      </c>
      <c r="B60" s="210">
        <v>80.204622038803961</v>
      </c>
      <c r="C60" s="94">
        <v>80.660522823662518</v>
      </c>
      <c r="D60" s="94">
        <v>80.86479525685678</v>
      </c>
      <c r="E60" s="112">
        <v>80.425937407319267</v>
      </c>
      <c r="F60" s="210">
        <v>78.042513220000004</v>
      </c>
      <c r="G60" s="94">
        <v>78.263266291342504</v>
      </c>
      <c r="H60" s="94">
        <v>80.540930495662053</v>
      </c>
      <c r="I60" s="95">
        <v>81.784649765100909</v>
      </c>
    </row>
    <row r="61" spans="1:9" s="26" customFormat="1" ht="8.4499999999999993" customHeight="1" thickBot="1">
      <c r="A61" s="211" t="s">
        <v>11</v>
      </c>
      <c r="B61" s="216">
        <v>62.882303455754176</v>
      </c>
      <c r="C61" s="214">
        <v>67.519947084335499</v>
      </c>
      <c r="D61" s="214">
        <v>65.351743191714121</v>
      </c>
      <c r="E61" s="215">
        <v>65.138368351582102</v>
      </c>
      <c r="F61" s="216">
        <v>67.511851629999995</v>
      </c>
      <c r="G61" s="214">
        <v>68.720614275030627</v>
      </c>
      <c r="H61" s="214">
        <v>71.490494292984238</v>
      </c>
      <c r="I61" s="277">
        <v>73.196215477563541</v>
      </c>
    </row>
    <row r="62" spans="1:9" ht="8.4499999999999993" customHeight="1">
      <c r="A62" s="48" t="s">
        <v>179</v>
      </c>
      <c r="B62" s="40"/>
      <c r="C62" s="40"/>
      <c r="D62" s="40"/>
      <c r="E62" s="40"/>
      <c r="F62" s="40"/>
      <c r="G62" s="40"/>
      <c r="H62" s="40"/>
      <c r="I62" s="40"/>
    </row>
    <row r="63" spans="1:9" ht="8.4499999999999993" customHeight="1">
      <c r="A63" s="48" t="s">
        <v>30</v>
      </c>
      <c r="B63" s="40"/>
      <c r="C63" s="40"/>
      <c r="D63" s="40"/>
      <c r="E63" s="40"/>
      <c r="F63" s="40"/>
      <c r="G63" s="40"/>
      <c r="H63" s="40"/>
      <c r="I63" s="40"/>
    </row>
    <row r="64" spans="1:9" ht="8.4499999999999993" customHeight="1">
      <c r="A64" s="282" t="s">
        <v>178</v>
      </c>
      <c r="B64" s="40"/>
      <c r="C64" s="40"/>
      <c r="D64" s="40"/>
      <c r="E64" s="40"/>
      <c r="F64" s="40"/>
      <c r="G64" s="40"/>
      <c r="H64" s="40"/>
      <c r="I64" s="40"/>
    </row>
    <row r="65" spans="1:9" s="39" customFormat="1" ht="10.45" customHeight="1">
      <c r="B65" s="88"/>
      <c r="C65" s="88"/>
      <c r="D65" s="88"/>
      <c r="E65" s="88"/>
      <c r="F65" s="88"/>
      <c r="G65" s="88"/>
      <c r="H65" s="88"/>
      <c r="I65" s="88"/>
    </row>
    <row r="66" spans="1:9" ht="15" customHeight="1">
      <c r="A66" s="5"/>
      <c r="B66" s="5"/>
      <c r="C66" s="5"/>
      <c r="D66" s="5"/>
      <c r="E66" s="5"/>
      <c r="F66" s="5"/>
      <c r="G66" s="5"/>
      <c r="H66" s="5"/>
      <c r="I66" s="5"/>
    </row>
    <row r="67" spans="1:9" ht="15" customHeight="1">
      <c r="A67" s="152"/>
      <c r="B67" s="153"/>
      <c r="C67" s="153"/>
      <c r="D67" s="153"/>
      <c r="E67" s="153"/>
      <c r="F67" s="153"/>
      <c r="G67" s="153"/>
      <c r="H67" s="153"/>
      <c r="I67" s="153"/>
    </row>
    <row r="68" spans="1:9" ht="15" customHeight="1">
      <c r="B68" s="153"/>
      <c r="C68" s="153"/>
      <c r="D68" s="153"/>
      <c r="E68" s="153"/>
      <c r="F68" s="153"/>
      <c r="G68" s="153"/>
      <c r="H68" s="153"/>
      <c r="I68" s="153"/>
    </row>
    <row r="80" spans="1:9" ht="15" customHeight="1">
      <c r="A80" s="8"/>
      <c r="B80" s="8"/>
      <c r="C80" s="8"/>
      <c r="D80" s="8"/>
      <c r="E80" s="8"/>
      <c r="F80" s="8"/>
      <c r="G80" s="8"/>
      <c r="H80" s="8"/>
      <c r="I80" s="8"/>
    </row>
    <row r="81" spans="1:9" ht="15" customHeight="1">
      <c r="A81" s="8"/>
      <c r="B81" s="8"/>
      <c r="C81" s="8"/>
      <c r="D81" s="8"/>
      <c r="E81" s="8"/>
      <c r="F81" s="8"/>
      <c r="G81" s="8"/>
      <c r="H81" s="8"/>
      <c r="I81" s="8"/>
    </row>
    <row r="82" spans="1:9" ht="15" customHeight="1">
      <c r="A82" s="8"/>
      <c r="B82" s="8"/>
      <c r="C82" s="8"/>
      <c r="D82" s="8"/>
      <c r="E82" s="8"/>
      <c r="F82" s="8"/>
      <c r="G82" s="8"/>
      <c r="H82" s="8"/>
      <c r="I82" s="8"/>
    </row>
    <row r="83" spans="1:9" ht="15" customHeight="1">
      <c r="A83" s="8"/>
      <c r="B83" s="8"/>
      <c r="C83" s="8"/>
      <c r="D83" s="8"/>
      <c r="E83" s="8"/>
      <c r="F83" s="8"/>
      <c r="G83" s="8"/>
      <c r="H83" s="8"/>
      <c r="I83" s="8"/>
    </row>
    <row r="84" spans="1:9" ht="15" customHeight="1">
      <c r="A84" s="8"/>
      <c r="B84" s="8"/>
      <c r="C84" s="8"/>
      <c r="D84" s="8"/>
      <c r="E84" s="8"/>
      <c r="F84" s="8"/>
      <c r="G84" s="8"/>
      <c r="H84" s="8"/>
      <c r="I84" s="8"/>
    </row>
    <row r="85" spans="1:9" ht="15" customHeight="1">
      <c r="A85" s="8"/>
      <c r="B85" s="8"/>
      <c r="C85" s="8"/>
      <c r="D85" s="8"/>
      <c r="E85" s="8"/>
      <c r="F85" s="8"/>
      <c r="G85" s="8"/>
      <c r="H85" s="8"/>
      <c r="I85" s="8"/>
    </row>
    <row r="86" spans="1:9" ht="15" customHeight="1">
      <c r="A86" s="8"/>
      <c r="B86" s="8"/>
      <c r="C86" s="8"/>
      <c r="D86" s="8"/>
      <c r="E86" s="8"/>
      <c r="F86" s="8"/>
      <c r="G86" s="8"/>
      <c r="H86" s="8"/>
      <c r="I86" s="8"/>
    </row>
    <row r="87" spans="1:9" ht="15" customHeight="1">
      <c r="A87" s="8"/>
      <c r="B87" s="8"/>
      <c r="C87" s="8"/>
      <c r="D87" s="8"/>
      <c r="E87" s="8"/>
      <c r="F87" s="8"/>
      <c r="G87" s="8"/>
      <c r="H87" s="8"/>
      <c r="I87" s="8"/>
    </row>
    <row r="88" spans="1:9" ht="15" customHeight="1">
      <c r="A88" s="8"/>
      <c r="B88" s="8"/>
      <c r="C88" s="8"/>
      <c r="D88" s="8"/>
      <c r="E88" s="8"/>
      <c r="F88" s="8"/>
      <c r="G88" s="8"/>
      <c r="H88" s="8"/>
      <c r="I88" s="8"/>
    </row>
    <row r="89" spans="1:9" ht="15" customHeight="1">
      <c r="A89" s="8"/>
      <c r="B89" s="8"/>
      <c r="C89" s="8"/>
      <c r="D89" s="8"/>
      <c r="E89" s="8"/>
      <c r="F89" s="8"/>
      <c r="G89" s="8"/>
      <c r="H89" s="8"/>
      <c r="I89" s="8"/>
    </row>
    <row r="90" spans="1:9" ht="15" customHeight="1">
      <c r="A90" s="8"/>
      <c r="B90" s="8"/>
      <c r="C90" s="8"/>
      <c r="D90" s="8"/>
      <c r="E90" s="8"/>
      <c r="F90" s="8"/>
      <c r="G90" s="8"/>
      <c r="H90" s="8"/>
      <c r="I90" s="8"/>
    </row>
    <row r="91" spans="1:9" ht="15" customHeight="1">
      <c r="A91" s="8"/>
      <c r="B91" s="8"/>
      <c r="C91" s="8"/>
      <c r="D91" s="8"/>
      <c r="E91" s="8"/>
      <c r="F91" s="8"/>
      <c r="G91" s="8"/>
      <c r="H91" s="8"/>
      <c r="I91" s="8"/>
    </row>
    <row r="92" spans="1:9" ht="15" customHeight="1">
      <c r="A92" s="8"/>
      <c r="B92" s="8"/>
      <c r="C92" s="8"/>
      <c r="D92" s="8"/>
      <c r="E92" s="8"/>
      <c r="F92" s="8"/>
      <c r="G92" s="8"/>
      <c r="H92" s="8"/>
      <c r="I92" s="8"/>
    </row>
    <row r="93" spans="1:9" ht="15" customHeight="1">
      <c r="A93" s="8"/>
      <c r="B93" s="8"/>
      <c r="C93" s="8"/>
      <c r="D93" s="8"/>
      <c r="E93" s="8"/>
      <c r="F93" s="8"/>
      <c r="G93" s="8"/>
      <c r="H93" s="8"/>
      <c r="I93" s="8"/>
    </row>
    <row r="97" spans="1:9" ht="15" customHeight="1">
      <c r="A97"/>
      <c r="B97"/>
      <c r="C97"/>
      <c r="D97"/>
      <c r="E97"/>
      <c r="F97"/>
      <c r="G97"/>
      <c r="H97"/>
      <c r="I97"/>
    </row>
    <row r="98" spans="1:9" ht="15" customHeight="1">
      <c r="A98"/>
      <c r="B98"/>
      <c r="C98"/>
      <c r="D98"/>
      <c r="E98"/>
      <c r="F98"/>
      <c r="G98"/>
      <c r="H98"/>
      <c r="I98"/>
    </row>
    <row r="99" spans="1:9" ht="15" customHeight="1">
      <c r="A99"/>
      <c r="B99"/>
      <c r="C99"/>
      <c r="D99"/>
      <c r="E99"/>
      <c r="F99"/>
      <c r="G99"/>
      <c r="H99"/>
      <c r="I99"/>
    </row>
    <row r="100" spans="1:9" ht="15" customHeight="1">
      <c r="A100"/>
      <c r="B100"/>
      <c r="C100"/>
      <c r="D100"/>
      <c r="E100"/>
      <c r="F100"/>
      <c r="G100"/>
      <c r="H100"/>
      <c r="I100"/>
    </row>
    <row r="101" spans="1:9" ht="15" customHeight="1">
      <c r="A101"/>
      <c r="B101"/>
      <c r="C101"/>
      <c r="D101"/>
      <c r="E101"/>
      <c r="F101"/>
      <c r="G101"/>
      <c r="H101"/>
      <c r="I101"/>
    </row>
    <row r="102" spans="1:9" ht="15" customHeight="1">
      <c r="A102"/>
      <c r="B102"/>
      <c r="C102"/>
      <c r="D102"/>
      <c r="E102"/>
      <c r="F102"/>
      <c r="G102"/>
      <c r="H102"/>
      <c r="I102"/>
    </row>
    <row r="103" spans="1:9" ht="15" customHeight="1">
      <c r="A103"/>
      <c r="B103"/>
      <c r="C103"/>
      <c r="D103"/>
      <c r="E103"/>
      <c r="F103"/>
      <c r="G103"/>
      <c r="H103"/>
      <c r="I103"/>
    </row>
    <row r="104" spans="1:9" ht="15" customHeight="1">
      <c r="A104"/>
      <c r="B104"/>
      <c r="C104"/>
      <c r="D104"/>
      <c r="E104"/>
      <c r="F104"/>
      <c r="G104"/>
      <c r="H104"/>
      <c r="I104"/>
    </row>
    <row r="105" spans="1:9" ht="15" customHeight="1">
      <c r="A105"/>
      <c r="B105"/>
      <c r="C105"/>
      <c r="D105"/>
      <c r="E105"/>
      <c r="F105"/>
      <c r="G105"/>
      <c r="H105"/>
      <c r="I105"/>
    </row>
    <row r="106" spans="1:9" ht="15" customHeight="1">
      <c r="A106"/>
      <c r="B106"/>
      <c r="C106"/>
      <c r="D106"/>
      <c r="E106"/>
      <c r="F106"/>
      <c r="G106"/>
      <c r="H106"/>
      <c r="I106"/>
    </row>
    <row r="107" spans="1:9" ht="15" customHeight="1">
      <c r="A107"/>
      <c r="B107"/>
      <c r="C107"/>
      <c r="D107"/>
      <c r="E107"/>
      <c r="F107"/>
      <c r="G107"/>
      <c r="H107"/>
      <c r="I107"/>
    </row>
    <row r="108" spans="1:9" ht="15" customHeight="1">
      <c r="A108"/>
      <c r="B108"/>
      <c r="C108"/>
      <c r="D108"/>
      <c r="E108"/>
      <c r="F108"/>
      <c r="G108"/>
      <c r="H108"/>
      <c r="I108"/>
    </row>
    <row r="109" spans="1:9" ht="15" customHeight="1">
      <c r="A109"/>
      <c r="B109"/>
      <c r="C109"/>
      <c r="D109"/>
      <c r="E109"/>
      <c r="F109"/>
      <c r="G109"/>
      <c r="H109"/>
      <c r="I109"/>
    </row>
    <row r="110" spans="1:9" ht="15" customHeight="1">
      <c r="A110"/>
      <c r="B110"/>
      <c r="C110"/>
      <c r="D110"/>
      <c r="E110"/>
      <c r="F110"/>
      <c r="G110"/>
      <c r="H110"/>
      <c r="I110"/>
    </row>
    <row r="111" spans="1:9" ht="15" customHeight="1">
      <c r="A111"/>
      <c r="B111"/>
      <c r="C111"/>
      <c r="D111"/>
      <c r="E111"/>
      <c r="F111"/>
      <c r="G111"/>
      <c r="H111"/>
      <c r="I111"/>
    </row>
    <row r="112" spans="1:9" ht="15" customHeight="1">
      <c r="A112"/>
      <c r="B112"/>
      <c r="C112"/>
      <c r="D112"/>
      <c r="E112"/>
      <c r="F112"/>
      <c r="G112"/>
      <c r="H112"/>
      <c r="I112"/>
    </row>
    <row r="113" spans="1:9" ht="15" customHeight="1">
      <c r="A113"/>
      <c r="B113"/>
      <c r="C113"/>
      <c r="D113"/>
      <c r="E113"/>
      <c r="F113"/>
      <c r="G113"/>
      <c r="H113"/>
      <c r="I113"/>
    </row>
    <row r="114" spans="1:9" ht="15" customHeight="1">
      <c r="A114"/>
      <c r="B114"/>
      <c r="C114"/>
      <c r="D114"/>
      <c r="E114"/>
      <c r="F114"/>
      <c r="G114"/>
      <c r="H114"/>
      <c r="I114"/>
    </row>
    <row r="115" spans="1:9" ht="15" customHeight="1">
      <c r="A115"/>
      <c r="B115"/>
      <c r="C115"/>
      <c r="D115"/>
      <c r="E115"/>
      <c r="F115"/>
      <c r="G115"/>
      <c r="H115"/>
      <c r="I115"/>
    </row>
    <row r="116" spans="1:9" ht="15" customHeight="1">
      <c r="A116"/>
      <c r="B116"/>
      <c r="C116"/>
      <c r="D116"/>
      <c r="E116"/>
      <c r="F116"/>
      <c r="G116"/>
      <c r="H116"/>
      <c r="I116"/>
    </row>
    <row r="117" spans="1:9" ht="15" customHeight="1">
      <c r="A117"/>
      <c r="B117"/>
      <c r="C117"/>
      <c r="D117"/>
      <c r="E117"/>
      <c r="F117"/>
      <c r="G117"/>
      <c r="H117"/>
      <c r="I117"/>
    </row>
    <row r="118" spans="1:9" ht="15" customHeight="1">
      <c r="A118"/>
      <c r="B118"/>
      <c r="C118"/>
      <c r="D118"/>
      <c r="E118"/>
      <c r="F118"/>
      <c r="G118"/>
      <c r="H118"/>
      <c r="I118"/>
    </row>
    <row r="119" spans="1:9" ht="15" customHeight="1">
      <c r="A119"/>
      <c r="B119"/>
      <c r="C119"/>
      <c r="D119"/>
      <c r="E119"/>
      <c r="F119"/>
      <c r="G119"/>
      <c r="H119"/>
      <c r="I119"/>
    </row>
    <row r="120" spans="1:9" ht="15" customHeight="1">
      <c r="A120"/>
      <c r="B120"/>
      <c r="C120"/>
      <c r="D120"/>
      <c r="E120"/>
      <c r="F120"/>
      <c r="G120"/>
      <c r="H120"/>
      <c r="I120"/>
    </row>
    <row r="121" spans="1:9" ht="15" customHeight="1">
      <c r="A121"/>
      <c r="B121"/>
      <c r="C121"/>
      <c r="D121"/>
      <c r="E121"/>
      <c r="F121"/>
      <c r="G121"/>
      <c r="H121"/>
      <c r="I121"/>
    </row>
    <row r="122" spans="1:9" ht="15" customHeight="1">
      <c r="A122"/>
      <c r="B122"/>
      <c r="C122"/>
      <c r="D122"/>
      <c r="E122"/>
      <c r="F122"/>
      <c r="G122"/>
      <c r="H122"/>
      <c r="I122"/>
    </row>
    <row r="123" spans="1:9" ht="15" customHeight="1">
      <c r="A123"/>
      <c r="B123"/>
      <c r="C123"/>
      <c r="D123"/>
      <c r="E123"/>
      <c r="F123"/>
      <c r="G123"/>
      <c r="H123"/>
      <c r="I123"/>
    </row>
    <row r="124" spans="1:9" ht="15" customHeight="1">
      <c r="A124"/>
      <c r="B124"/>
      <c r="C124"/>
      <c r="D124"/>
      <c r="E124"/>
      <c r="F124"/>
      <c r="G124"/>
      <c r="H124"/>
      <c r="I124"/>
    </row>
    <row r="125" spans="1:9" ht="15" customHeight="1">
      <c r="A125"/>
      <c r="B125"/>
      <c r="C125"/>
      <c r="D125"/>
      <c r="E125"/>
      <c r="F125"/>
      <c r="G125"/>
      <c r="H125"/>
      <c r="I125"/>
    </row>
    <row r="126" spans="1:9" ht="15" customHeight="1">
      <c r="A126"/>
      <c r="B126"/>
      <c r="C126"/>
      <c r="D126"/>
      <c r="E126"/>
      <c r="F126"/>
      <c r="G126"/>
      <c r="H126"/>
      <c r="I126"/>
    </row>
    <row r="127" spans="1:9" ht="15" customHeight="1">
      <c r="A127"/>
      <c r="B127"/>
      <c r="C127"/>
      <c r="D127"/>
      <c r="E127"/>
      <c r="F127"/>
      <c r="G127"/>
      <c r="H127"/>
      <c r="I127"/>
    </row>
    <row r="128" spans="1:9" ht="15" customHeight="1">
      <c r="A128"/>
      <c r="B128"/>
      <c r="C128"/>
      <c r="D128"/>
      <c r="E128"/>
      <c r="F128"/>
      <c r="G128"/>
      <c r="H128"/>
      <c r="I128"/>
    </row>
    <row r="129" spans="1:9" ht="15" customHeight="1">
      <c r="A129"/>
      <c r="B129"/>
      <c r="C129"/>
      <c r="D129"/>
      <c r="E129"/>
      <c r="F129"/>
      <c r="G129"/>
      <c r="H129"/>
      <c r="I129"/>
    </row>
    <row r="130" spans="1:9" ht="15" customHeight="1">
      <c r="A130"/>
      <c r="B130"/>
      <c r="C130"/>
      <c r="D130"/>
      <c r="E130"/>
      <c r="F130"/>
      <c r="G130"/>
      <c r="H130"/>
      <c r="I130"/>
    </row>
    <row r="131" spans="1:9" ht="15" customHeight="1">
      <c r="A131"/>
      <c r="B131"/>
      <c r="C131"/>
      <c r="D131"/>
      <c r="E131"/>
      <c r="F131"/>
      <c r="G131"/>
      <c r="H131"/>
      <c r="I131"/>
    </row>
    <row r="132" spans="1:9" ht="15" customHeight="1">
      <c r="A132"/>
      <c r="B132"/>
      <c r="C132"/>
      <c r="D132"/>
      <c r="E132"/>
      <c r="F132"/>
      <c r="G132"/>
      <c r="H132"/>
      <c r="I132"/>
    </row>
    <row r="133" spans="1:9" ht="15" customHeight="1">
      <c r="A133"/>
      <c r="B133"/>
      <c r="C133"/>
      <c r="D133"/>
      <c r="E133"/>
      <c r="F133"/>
      <c r="G133"/>
      <c r="H133"/>
      <c r="I133"/>
    </row>
    <row r="134" spans="1:9" ht="15" customHeight="1">
      <c r="A134"/>
      <c r="B134"/>
      <c r="C134"/>
      <c r="D134"/>
      <c r="E134"/>
      <c r="F134"/>
      <c r="G134"/>
      <c r="H134"/>
      <c r="I134"/>
    </row>
    <row r="135" spans="1:9" ht="15" customHeight="1">
      <c r="A135"/>
      <c r="B135"/>
      <c r="C135"/>
      <c r="D135"/>
      <c r="E135"/>
      <c r="F135"/>
      <c r="G135"/>
      <c r="H135"/>
      <c r="I135"/>
    </row>
    <row r="136" spans="1:9" ht="15" customHeight="1">
      <c r="A136"/>
      <c r="B136"/>
      <c r="C136"/>
      <c r="D136"/>
      <c r="E136"/>
      <c r="F136"/>
      <c r="G136"/>
      <c r="H136"/>
      <c r="I136"/>
    </row>
    <row r="137" spans="1:9" ht="15" customHeight="1">
      <c r="A137"/>
      <c r="B137"/>
      <c r="C137"/>
      <c r="D137"/>
      <c r="E137"/>
      <c r="F137"/>
      <c r="G137"/>
      <c r="H137"/>
      <c r="I137"/>
    </row>
    <row r="138" spans="1:9" ht="15" customHeight="1">
      <c r="A138"/>
      <c r="B138"/>
      <c r="C138"/>
      <c r="D138"/>
      <c r="E138"/>
      <c r="F138"/>
      <c r="G138"/>
      <c r="H138"/>
      <c r="I138"/>
    </row>
    <row r="139" spans="1:9" ht="15" customHeight="1">
      <c r="A139"/>
      <c r="B139"/>
      <c r="C139"/>
      <c r="D139"/>
      <c r="E139"/>
      <c r="F139"/>
      <c r="G139"/>
      <c r="H139"/>
      <c r="I139"/>
    </row>
    <row r="140" spans="1:9" ht="15" customHeight="1">
      <c r="A140"/>
      <c r="B140"/>
      <c r="C140"/>
      <c r="D140"/>
      <c r="E140"/>
      <c r="F140"/>
      <c r="G140"/>
      <c r="H140"/>
      <c r="I140"/>
    </row>
    <row r="141" spans="1:9" ht="15" customHeight="1">
      <c r="A141"/>
      <c r="B141"/>
      <c r="C141"/>
      <c r="D141"/>
      <c r="E141"/>
      <c r="F141"/>
      <c r="G141"/>
      <c r="H141"/>
      <c r="I141"/>
    </row>
    <row r="142" spans="1:9" ht="15" customHeight="1">
      <c r="A142"/>
      <c r="B142"/>
      <c r="C142"/>
      <c r="D142"/>
      <c r="E142"/>
      <c r="F142"/>
      <c r="G142"/>
      <c r="H142"/>
      <c r="I142"/>
    </row>
    <row r="143" spans="1:9" ht="15" customHeight="1">
      <c r="A143"/>
      <c r="B143"/>
      <c r="C143"/>
      <c r="D143"/>
      <c r="E143"/>
      <c r="F143"/>
      <c r="G143"/>
      <c r="H143"/>
      <c r="I143"/>
    </row>
    <row r="144" spans="1:9" ht="15" customHeight="1">
      <c r="A144"/>
      <c r="B144"/>
      <c r="C144"/>
      <c r="D144"/>
      <c r="E144"/>
      <c r="F144"/>
      <c r="G144"/>
      <c r="H144"/>
      <c r="I144"/>
    </row>
    <row r="145" spans="1:9" ht="15" customHeight="1">
      <c r="A145"/>
      <c r="B145"/>
      <c r="C145"/>
      <c r="D145"/>
      <c r="E145"/>
      <c r="F145"/>
      <c r="G145"/>
      <c r="H145"/>
      <c r="I145"/>
    </row>
    <row r="146" spans="1:9" ht="15" customHeight="1">
      <c r="A146"/>
      <c r="B146"/>
      <c r="C146"/>
      <c r="D146"/>
      <c r="E146"/>
      <c r="F146"/>
      <c r="G146"/>
      <c r="H146"/>
      <c r="I146"/>
    </row>
    <row r="147" spans="1:9" ht="15" customHeight="1">
      <c r="A147"/>
      <c r="B147"/>
      <c r="C147"/>
      <c r="D147"/>
      <c r="E147"/>
      <c r="F147"/>
      <c r="G147"/>
      <c r="H147"/>
      <c r="I147"/>
    </row>
    <row r="148" spans="1:9" ht="15" customHeight="1">
      <c r="A148"/>
      <c r="B148"/>
      <c r="C148"/>
      <c r="D148"/>
      <c r="E148"/>
      <c r="F148"/>
      <c r="G148"/>
      <c r="H148"/>
      <c r="I148"/>
    </row>
    <row r="149" spans="1:9" ht="15" customHeight="1">
      <c r="A149"/>
      <c r="B149"/>
      <c r="C149"/>
      <c r="D149"/>
      <c r="E149"/>
      <c r="F149"/>
      <c r="G149"/>
      <c r="H149"/>
      <c r="I149"/>
    </row>
    <row r="150" spans="1:9" ht="15" customHeight="1">
      <c r="A150"/>
      <c r="B150"/>
      <c r="C150"/>
      <c r="D150"/>
      <c r="E150"/>
      <c r="F150"/>
      <c r="G150"/>
      <c r="H150"/>
      <c r="I150"/>
    </row>
    <row r="151" spans="1:9" ht="15" customHeight="1">
      <c r="A151"/>
      <c r="B151"/>
      <c r="C151"/>
      <c r="D151"/>
      <c r="E151"/>
      <c r="F151"/>
      <c r="G151"/>
      <c r="H151"/>
      <c r="I151"/>
    </row>
    <row r="152" spans="1:9" ht="15" customHeight="1">
      <c r="A152"/>
      <c r="B152"/>
      <c r="C152"/>
      <c r="D152"/>
      <c r="E152"/>
      <c r="F152"/>
      <c r="G152"/>
      <c r="H152"/>
      <c r="I152"/>
    </row>
    <row r="153" spans="1:9" ht="15" customHeight="1">
      <c r="A153"/>
      <c r="B153"/>
      <c r="C153"/>
      <c r="D153"/>
      <c r="E153"/>
      <c r="F153"/>
      <c r="G153"/>
      <c r="H153"/>
      <c r="I153"/>
    </row>
    <row r="154" spans="1:9" ht="15" customHeight="1">
      <c r="A154"/>
      <c r="B154"/>
      <c r="C154"/>
      <c r="D154"/>
      <c r="E154"/>
      <c r="F154"/>
      <c r="G154"/>
      <c r="H154"/>
      <c r="I154"/>
    </row>
    <row r="155" spans="1:9" ht="15" customHeight="1">
      <c r="A155"/>
      <c r="B155"/>
      <c r="C155"/>
      <c r="D155"/>
      <c r="E155"/>
      <c r="F155"/>
      <c r="G155"/>
      <c r="H155"/>
      <c r="I155"/>
    </row>
    <row r="156" spans="1:9" ht="15" customHeight="1">
      <c r="A156"/>
      <c r="B156"/>
      <c r="C156"/>
      <c r="D156"/>
      <c r="E156"/>
      <c r="F156"/>
      <c r="G156"/>
      <c r="H156"/>
      <c r="I156"/>
    </row>
    <row r="157" spans="1:9" ht="15" customHeight="1">
      <c r="A157"/>
      <c r="B157"/>
      <c r="C157"/>
      <c r="D157"/>
      <c r="E157"/>
      <c r="F157"/>
      <c r="G157"/>
      <c r="H157"/>
      <c r="I157"/>
    </row>
    <row r="158" spans="1:9" ht="15" customHeight="1">
      <c r="A158"/>
      <c r="B158"/>
      <c r="C158"/>
      <c r="D158"/>
      <c r="E158"/>
      <c r="F158"/>
      <c r="G158"/>
      <c r="H158"/>
      <c r="I158"/>
    </row>
    <row r="159" spans="1:9" ht="15" customHeight="1">
      <c r="A159"/>
      <c r="B159"/>
      <c r="C159"/>
      <c r="D159"/>
      <c r="E159"/>
      <c r="F159"/>
      <c r="G159"/>
      <c r="H159"/>
      <c r="I159"/>
    </row>
    <row r="160" spans="1:9" ht="15" customHeight="1">
      <c r="A160"/>
      <c r="B160"/>
      <c r="C160"/>
      <c r="D160"/>
      <c r="E160"/>
      <c r="F160"/>
      <c r="G160"/>
      <c r="H160"/>
      <c r="I160"/>
    </row>
    <row r="161" spans="1:9" ht="15" customHeight="1">
      <c r="A161"/>
      <c r="B161"/>
      <c r="C161"/>
      <c r="D161"/>
      <c r="E161"/>
      <c r="F161"/>
      <c r="G161"/>
      <c r="H161"/>
      <c r="I161"/>
    </row>
    <row r="162" spans="1:9" ht="15" customHeight="1">
      <c r="A162"/>
      <c r="B162"/>
      <c r="C162"/>
      <c r="D162"/>
      <c r="E162"/>
      <c r="F162"/>
      <c r="G162"/>
      <c r="H162"/>
      <c r="I162"/>
    </row>
    <row r="163" spans="1:9" ht="15" customHeight="1">
      <c r="A163"/>
      <c r="B163"/>
      <c r="C163"/>
      <c r="D163"/>
      <c r="E163"/>
      <c r="F163"/>
      <c r="G163"/>
      <c r="H163"/>
      <c r="I163"/>
    </row>
    <row r="164" spans="1:9" ht="15" customHeight="1">
      <c r="A164"/>
      <c r="B164"/>
      <c r="C164"/>
      <c r="D164"/>
      <c r="E164"/>
      <c r="F164"/>
      <c r="G164"/>
      <c r="H164"/>
      <c r="I164"/>
    </row>
    <row r="165" spans="1:9" ht="15" customHeight="1">
      <c r="A165"/>
      <c r="B165"/>
      <c r="C165"/>
      <c r="D165"/>
      <c r="E165"/>
      <c r="F165"/>
      <c r="G165"/>
      <c r="H165"/>
      <c r="I165"/>
    </row>
    <row r="166" spans="1:9" ht="15" customHeight="1">
      <c r="A166"/>
      <c r="B166"/>
      <c r="C166"/>
      <c r="D166"/>
      <c r="E166"/>
      <c r="F166"/>
      <c r="G166"/>
      <c r="H166"/>
      <c r="I166"/>
    </row>
    <row r="167" spans="1:9" ht="15" customHeight="1">
      <c r="A167"/>
      <c r="B167"/>
      <c r="C167"/>
      <c r="D167"/>
      <c r="E167"/>
      <c r="F167"/>
      <c r="G167"/>
      <c r="H167"/>
      <c r="I167"/>
    </row>
    <row r="168" spans="1:9" ht="15" customHeight="1">
      <c r="A168"/>
      <c r="B168"/>
      <c r="C168"/>
      <c r="D168"/>
      <c r="E168"/>
      <c r="F168"/>
      <c r="G168"/>
      <c r="H168"/>
      <c r="I168"/>
    </row>
    <row r="169" spans="1:9" ht="15" customHeight="1">
      <c r="A169"/>
      <c r="B169"/>
      <c r="C169"/>
      <c r="D169"/>
      <c r="E169"/>
      <c r="F169"/>
      <c r="G169"/>
      <c r="H169"/>
      <c r="I169"/>
    </row>
    <row r="170" spans="1:9" ht="15" customHeight="1">
      <c r="A170"/>
      <c r="B170"/>
      <c r="C170"/>
      <c r="D170"/>
      <c r="E170"/>
      <c r="F170"/>
      <c r="G170"/>
      <c r="H170"/>
      <c r="I170"/>
    </row>
    <row r="171" spans="1:9" ht="15" customHeight="1">
      <c r="A171"/>
      <c r="B171"/>
      <c r="C171"/>
      <c r="D171"/>
      <c r="E171"/>
      <c r="F171"/>
      <c r="G171"/>
      <c r="H171"/>
      <c r="I171"/>
    </row>
    <row r="172" spans="1:9" ht="15" customHeight="1">
      <c r="A172"/>
      <c r="B172"/>
      <c r="C172"/>
      <c r="D172"/>
      <c r="E172"/>
      <c r="F172"/>
      <c r="G172"/>
      <c r="H172"/>
      <c r="I172"/>
    </row>
    <row r="173" spans="1:9" ht="15" customHeight="1">
      <c r="A173"/>
      <c r="B173"/>
      <c r="C173"/>
      <c r="D173"/>
      <c r="E173"/>
      <c r="F173"/>
      <c r="G173"/>
      <c r="H173"/>
      <c r="I173"/>
    </row>
    <row r="174" spans="1:9" ht="15" customHeight="1">
      <c r="A174"/>
      <c r="B174"/>
      <c r="C174"/>
      <c r="D174"/>
      <c r="E174"/>
      <c r="F174"/>
      <c r="G174"/>
      <c r="H174"/>
      <c r="I174"/>
    </row>
    <row r="175" spans="1:9" ht="15" customHeight="1">
      <c r="A175"/>
      <c r="B175"/>
      <c r="C175"/>
      <c r="D175"/>
      <c r="E175"/>
      <c r="F175"/>
      <c r="G175"/>
      <c r="H175"/>
      <c r="I175"/>
    </row>
    <row r="176" spans="1:9" ht="15" customHeight="1">
      <c r="A176"/>
      <c r="B176"/>
      <c r="C176"/>
      <c r="D176"/>
      <c r="E176"/>
      <c r="F176"/>
      <c r="G176"/>
      <c r="H176"/>
      <c r="I176"/>
    </row>
    <row r="177" spans="1:9" ht="15" customHeight="1">
      <c r="A177"/>
      <c r="B177"/>
      <c r="C177"/>
      <c r="D177"/>
      <c r="E177"/>
      <c r="F177"/>
      <c r="G177"/>
      <c r="H177"/>
      <c r="I177"/>
    </row>
    <row r="178" spans="1:9" ht="15" customHeight="1">
      <c r="A178"/>
      <c r="B178"/>
      <c r="C178"/>
      <c r="D178"/>
      <c r="E178"/>
      <c r="F178"/>
      <c r="G178"/>
      <c r="H178"/>
      <c r="I178"/>
    </row>
    <row r="179" spans="1:9" ht="15" customHeight="1">
      <c r="A179"/>
      <c r="B179"/>
      <c r="C179"/>
      <c r="D179"/>
      <c r="E179"/>
      <c r="F179"/>
      <c r="G179"/>
      <c r="H179"/>
      <c r="I179"/>
    </row>
    <row r="180" spans="1:9" ht="15" customHeight="1">
      <c r="A180"/>
      <c r="B180"/>
      <c r="C180"/>
      <c r="D180"/>
      <c r="E180"/>
      <c r="F180"/>
      <c r="G180"/>
      <c r="H180"/>
      <c r="I180"/>
    </row>
    <row r="181" spans="1:9" ht="15" customHeight="1">
      <c r="A181"/>
      <c r="B181"/>
      <c r="C181"/>
      <c r="D181"/>
      <c r="E181"/>
      <c r="F181"/>
      <c r="G181"/>
      <c r="H181"/>
      <c r="I181"/>
    </row>
    <row r="182" spans="1:9" ht="15" customHeight="1">
      <c r="A182"/>
      <c r="B182"/>
      <c r="C182"/>
      <c r="D182"/>
      <c r="E182"/>
      <c r="F182"/>
      <c r="G182"/>
      <c r="H182"/>
      <c r="I182"/>
    </row>
    <row r="183" spans="1:9" ht="15" customHeight="1">
      <c r="A183"/>
      <c r="B183"/>
      <c r="C183"/>
      <c r="D183"/>
      <c r="E183"/>
      <c r="F183"/>
      <c r="G183"/>
      <c r="H183"/>
      <c r="I183"/>
    </row>
    <row r="184" spans="1:9" ht="15" customHeight="1">
      <c r="A184"/>
      <c r="B184"/>
      <c r="C184"/>
      <c r="D184"/>
      <c r="E184"/>
      <c r="F184"/>
      <c r="G184"/>
      <c r="H184"/>
      <c r="I184"/>
    </row>
    <row r="185" spans="1:9" ht="15" customHeight="1">
      <c r="A185"/>
      <c r="B185"/>
      <c r="C185"/>
      <c r="D185"/>
      <c r="E185"/>
      <c r="F185"/>
      <c r="G185"/>
      <c r="H185"/>
      <c r="I185"/>
    </row>
    <row r="186" spans="1:9" ht="15" customHeight="1">
      <c r="A186"/>
      <c r="B186"/>
      <c r="C186"/>
      <c r="D186"/>
      <c r="E186"/>
      <c r="F186"/>
      <c r="G186"/>
      <c r="H186"/>
      <c r="I186"/>
    </row>
    <row r="187" spans="1:9" ht="15" customHeight="1">
      <c r="A187"/>
      <c r="B187"/>
      <c r="C187"/>
      <c r="D187"/>
      <c r="E187"/>
      <c r="F187"/>
      <c r="G187"/>
      <c r="H187"/>
      <c r="I187"/>
    </row>
    <row r="188" spans="1:9" ht="15" customHeight="1">
      <c r="A188"/>
      <c r="B188"/>
      <c r="C188"/>
      <c r="D188"/>
      <c r="E188"/>
      <c r="F188"/>
      <c r="G188"/>
      <c r="H188"/>
      <c r="I188"/>
    </row>
    <row r="189" spans="1:9" ht="15" customHeight="1">
      <c r="A189"/>
      <c r="B189"/>
      <c r="C189"/>
      <c r="D189"/>
      <c r="E189"/>
      <c r="F189"/>
      <c r="G189"/>
      <c r="H189"/>
      <c r="I189"/>
    </row>
    <row r="190" spans="1:9" ht="15" customHeight="1">
      <c r="A190"/>
      <c r="B190"/>
      <c r="C190"/>
      <c r="D190"/>
      <c r="E190"/>
      <c r="F190"/>
      <c r="G190"/>
      <c r="H190"/>
      <c r="I190"/>
    </row>
    <row r="191" spans="1:9" ht="15" customHeight="1">
      <c r="A191"/>
      <c r="B191"/>
      <c r="C191"/>
      <c r="D191"/>
      <c r="E191"/>
      <c r="F191"/>
      <c r="G191"/>
      <c r="H191"/>
      <c r="I191"/>
    </row>
    <row r="192" spans="1:9" ht="15" customHeight="1">
      <c r="A192"/>
      <c r="B192"/>
      <c r="C192"/>
      <c r="D192"/>
      <c r="E192"/>
      <c r="F192"/>
      <c r="G192"/>
      <c r="H192"/>
      <c r="I192"/>
    </row>
    <row r="193" spans="1:9" ht="15" customHeight="1">
      <c r="A193"/>
      <c r="B193"/>
      <c r="C193"/>
      <c r="D193"/>
      <c r="E193"/>
      <c r="F193"/>
      <c r="G193"/>
      <c r="H193"/>
      <c r="I193"/>
    </row>
    <row r="194" spans="1:9" ht="15" customHeight="1">
      <c r="A194"/>
      <c r="B194"/>
      <c r="C194"/>
      <c r="D194"/>
      <c r="E194"/>
      <c r="F194"/>
      <c r="G194"/>
      <c r="H194"/>
      <c r="I194"/>
    </row>
    <row r="195" spans="1:9" ht="15" customHeight="1">
      <c r="A195"/>
      <c r="B195"/>
      <c r="C195"/>
      <c r="D195"/>
      <c r="E195"/>
      <c r="F195"/>
      <c r="G195"/>
      <c r="H195"/>
      <c r="I195"/>
    </row>
    <row r="196" spans="1:9" ht="15" customHeight="1">
      <c r="A196"/>
      <c r="B196"/>
      <c r="C196"/>
      <c r="D196"/>
      <c r="E196"/>
      <c r="F196"/>
      <c r="G196"/>
      <c r="H196"/>
      <c r="I196"/>
    </row>
    <row r="197" spans="1:9" ht="15" customHeight="1">
      <c r="A197"/>
      <c r="B197"/>
      <c r="C197"/>
      <c r="D197"/>
      <c r="E197"/>
      <c r="F197"/>
      <c r="G197"/>
      <c r="H197"/>
      <c r="I197"/>
    </row>
    <row r="198" spans="1:9" ht="15" customHeight="1">
      <c r="A198"/>
      <c r="B198"/>
      <c r="C198"/>
      <c r="D198"/>
      <c r="E198"/>
      <c r="F198"/>
      <c r="G198"/>
      <c r="H198"/>
      <c r="I198"/>
    </row>
    <row r="199" spans="1:9" ht="15" customHeight="1">
      <c r="A199"/>
      <c r="B199"/>
      <c r="C199"/>
      <c r="D199"/>
      <c r="E199"/>
      <c r="F199"/>
      <c r="G199"/>
      <c r="H199"/>
      <c r="I199"/>
    </row>
    <row r="200" spans="1:9" ht="15" customHeight="1">
      <c r="A200"/>
      <c r="B200"/>
      <c r="C200"/>
      <c r="D200"/>
      <c r="E200"/>
      <c r="F200"/>
      <c r="G200"/>
      <c r="H200"/>
      <c r="I200"/>
    </row>
    <row r="201" spans="1:9" ht="15" customHeight="1">
      <c r="A201"/>
      <c r="B201"/>
      <c r="C201"/>
      <c r="D201"/>
      <c r="E201"/>
      <c r="F201"/>
      <c r="G201"/>
      <c r="H201"/>
      <c r="I201"/>
    </row>
    <row r="202" spans="1:9" ht="15" customHeight="1">
      <c r="A202"/>
      <c r="B202"/>
      <c r="C202"/>
      <c r="D202"/>
      <c r="E202"/>
      <c r="F202"/>
      <c r="G202"/>
      <c r="H202"/>
      <c r="I202"/>
    </row>
    <row r="203" spans="1:9" ht="15" customHeight="1">
      <c r="A203"/>
      <c r="B203"/>
      <c r="C203"/>
      <c r="D203"/>
      <c r="E203"/>
      <c r="F203"/>
      <c r="G203"/>
      <c r="H203"/>
      <c r="I203"/>
    </row>
    <row r="204" spans="1:9" ht="15" customHeight="1">
      <c r="A204"/>
      <c r="B204"/>
      <c r="C204"/>
      <c r="D204"/>
      <c r="E204"/>
      <c r="F204"/>
      <c r="G204"/>
      <c r="H204"/>
      <c r="I204"/>
    </row>
    <row r="205" spans="1:9" ht="15" customHeight="1">
      <c r="A205"/>
      <c r="B205"/>
      <c r="C205"/>
      <c r="D205"/>
      <c r="E205"/>
      <c r="F205"/>
      <c r="G205"/>
      <c r="H205"/>
      <c r="I205"/>
    </row>
    <row r="206" spans="1:9" ht="15" customHeight="1">
      <c r="A206"/>
      <c r="B206"/>
      <c r="C206"/>
      <c r="D206"/>
      <c r="E206"/>
      <c r="F206"/>
      <c r="G206"/>
      <c r="H206"/>
      <c r="I206"/>
    </row>
    <row r="207" spans="1:9" ht="15" customHeight="1">
      <c r="A207"/>
      <c r="B207"/>
      <c r="C207"/>
      <c r="D207"/>
      <c r="E207"/>
      <c r="F207"/>
      <c r="G207"/>
      <c r="H207"/>
      <c r="I207"/>
    </row>
    <row r="208" spans="1:9" ht="15" customHeight="1">
      <c r="A208"/>
      <c r="B208"/>
      <c r="C208"/>
      <c r="D208"/>
      <c r="E208"/>
      <c r="F208"/>
      <c r="G208"/>
      <c r="H208"/>
      <c r="I208"/>
    </row>
    <row r="209" spans="1:9" ht="15" customHeight="1">
      <c r="A209"/>
      <c r="B209"/>
      <c r="C209"/>
      <c r="D209"/>
      <c r="E209"/>
      <c r="F209"/>
      <c r="G209"/>
      <c r="H209"/>
      <c r="I209"/>
    </row>
    <row r="210" spans="1:9" ht="15" customHeight="1">
      <c r="A210"/>
      <c r="B210"/>
      <c r="C210"/>
      <c r="D210"/>
      <c r="E210"/>
      <c r="F210"/>
      <c r="G210"/>
      <c r="H210"/>
      <c r="I210"/>
    </row>
    <row r="211" spans="1:9" ht="15" customHeight="1">
      <c r="A211"/>
      <c r="B211"/>
      <c r="C211"/>
      <c r="D211"/>
      <c r="E211"/>
      <c r="F211"/>
      <c r="G211"/>
      <c r="H211"/>
      <c r="I211"/>
    </row>
    <row r="212" spans="1:9" ht="15" customHeight="1">
      <c r="A212"/>
      <c r="B212"/>
      <c r="C212"/>
      <c r="D212"/>
      <c r="E212"/>
      <c r="F212"/>
      <c r="G212"/>
      <c r="H212"/>
      <c r="I212"/>
    </row>
    <row r="213" spans="1:9" ht="15" customHeight="1">
      <c r="A213"/>
      <c r="B213"/>
      <c r="C213"/>
      <c r="D213"/>
      <c r="E213"/>
      <c r="F213"/>
      <c r="G213"/>
      <c r="H213"/>
      <c r="I213"/>
    </row>
    <row r="214" spans="1:9" ht="15" customHeight="1">
      <c r="A214"/>
      <c r="B214"/>
      <c r="C214"/>
      <c r="D214"/>
      <c r="E214"/>
      <c r="F214"/>
      <c r="G214"/>
      <c r="H214"/>
      <c r="I214"/>
    </row>
    <row r="215" spans="1:9" ht="15" customHeight="1">
      <c r="A215"/>
      <c r="B215"/>
      <c r="C215"/>
      <c r="D215"/>
      <c r="E215"/>
      <c r="F215"/>
      <c r="G215"/>
      <c r="H215"/>
      <c r="I215"/>
    </row>
    <row r="216" spans="1:9" ht="15" customHeight="1">
      <c r="A216"/>
      <c r="B216"/>
      <c r="C216"/>
      <c r="D216"/>
      <c r="E216"/>
      <c r="F216"/>
      <c r="G216"/>
      <c r="H216"/>
      <c r="I216"/>
    </row>
    <row r="217" spans="1:9" ht="15" customHeight="1">
      <c r="A217"/>
      <c r="B217"/>
      <c r="C217"/>
      <c r="D217"/>
      <c r="E217"/>
      <c r="F217"/>
      <c r="G217"/>
      <c r="H217"/>
      <c r="I217"/>
    </row>
    <row r="218" spans="1:9" ht="15" customHeight="1">
      <c r="A218"/>
      <c r="B218"/>
      <c r="C218"/>
      <c r="D218"/>
      <c r="E218"/>
      <c r="F218"/>
      <c r="G218"/>
      <c r="H218"/>
      <c r="I218"/>
    </row>
    <row r="219" spans="1:9" ht="15" customHeight="1">
      <c r="A219"/>
      <c r="B219"/>
      <c r="C219"/>
      <c r="D219"/>
      <c r="E219"/>
      <c r="F219"/>
      <c r="G219"/>
      <c r="H219"/>
      <c r="I219"/>
    </row>
    <row r="220" spans="1:9" ht="15" customHeight="1">
      <c r="A220"/>
      <c r="B220"/>
      <c r="C220"/>
      <c r="D220"/>
      <c r="E220"/>
      <c r="F220"/>
      <c r="G220"/>
      <c r="H220"/>
      <c r="I220"/>
    </row>
    <row r="221" spans="1:9" ht="15" customHeight="1">
      <c r="A221"/>
      <c r="B221"/>
      <c r="C221"/>
      <c r="D221"/>
      <c r="E221"/>
      <c r="F221"/>
      <c r="G221"/>
      <c r="H221"/>
      <c r="I221"/>
    </row>
    <row r="222" spans="1:9" ht="15" customHeight="1">
      <c r="A222"/>
      <c r="B222"/>
      <c r="C222"/>
      <c r="D222"/>
      <c r="E222"/>
      <c r="F222"/>
      <c r="G222"/>
      <c r="H222"/>
      <c r="I222"/>
    </row>
    <row r="223" spans="1:9" ht="15" customHeight="1">
      <c r="A223"/>
      <c r="B223"/>
      <c r="C223"/>
      <c r="D223"/>
      <c r="E223"/>
      <c r="F223"/>
      <c r="G223"/>
      <c r="H223"/>
      <c r="I223"/>
    </row>
    <row r="224" spans="1:9" ht="15" customHeight="1">
      <c r="A224"/>
      <c r="B224"/>
      <c r="C224"/>
      <c r="D224"/>
      <c r="E224"/>
      <c r="F224"/>
      <c r="G224"/>
      <c r="H224"/>
      <c r="I224"/>
    </row>
    <row r="225" spans="1:9" ht="15" customHeight="1">
      <c r="A225"/>
      <c r="B225"/>
      <c r="C225"/>
      <c r="D225"/>
      <c r="E225"/>
      <c r="F225"/>
      <c r="G225"/>
      <c r="H225"/>
      <c r="I225"/>
    </row>
    <row r="226" spans="1:9" ht="15" customHeight="1">
      <c r="A226"/>
      <c r="B226"/>
      <c r="C226"/>
      <c r="D226"/>
      <c r="E226"/>
      <c r="F226"/>
      <c r="G226"/>
      <c r="H226"/>
      <c r="I226"/>
    </row>
    <row r="227" spans="1:9" ht="15" customHeight="1">
      <c r="A227"/>
      <c r="B227"/>
      <c r="C227"/>
      <c r="D227"/>
      <c r="E227"/>
      <c r="F227"/>
      <c r="G227"/>
      <c r="H227"/>
      <c r="I227"/>
    </row>
    <row r="228" spans="1:9" ht="15" customHeight="1">
      <c r="A228"/>
      <c r="B228"/>
      <c r="C228"/>
      <c r="D228"/>
      <c r="E228"/>
      <c r="F228"/>
      <c r="G228"/>
      <c r="H228"/>
      <c r="I228"/>
    </row>
    <row r="229" spans="1:9" ht="15" customHeight="1">
      <c r="A229"/>
      <c r="B229"/>
      <c r="C229"/>
      <c r="D229"/>
      <c r="E229"/>
      <c r="F229"/>
      <c r="G229"/>
      <c r="H229"/>
      <c r="I229"/>
    </row>
    <row r="230" spans="1:9" ht="15" customHeight="1">
      <c r="A230"/>
      <c r="B230"/>
      <c r="C230"/>
      <c r="D230"/>
      <c r="E230"/>
      <c r="F230"/>
      <c r="G230"/>
      <c r="H230"/>
      <c r="I230"/>
    </row>
    <row r="231" spans="1:9" ht="15" customHeight="1">
      <c r="A231"/>
      <c r="B231"/>
      <c r="C231"/>
      <c r="D231"/>
      <c r="E231"/>
      <c r="F231"/>
      <c r="G231"/>
      <c r="H231"/>
      <c r="I231"/>
    </row>
    <row r="232" spans="1:9" ht="15" customHeight="1">
      <c r="A232"/>
      <c r="B232"/>
      <c r="C232"/>
      <c r="D232"/>
      <c r="E232"/>
      <c r="F232"/>
      <c r="G232"/>
      <c r="H232"/>
      <c r="I232"/>
    </row>
    <row r="233" spans="1:9" ht="15" customHeight="1">
      <c r="A233"/>
      <c r="B233"/>
      <c r="C233"/>
      <c r="D233"/>
      <c r="E233"/>
      <c r="F233"/>
      <c r="G233"/>
      <c r="H233"/>
      <c r="I233"/>
    </row>
    <row r="234" spans="1:9" ht="15" customHeight="1">
      <c r="A234"/>
      <c r="B234"/>
      <c r="C234"/>
      <c r="D234"/>
      <c r="E234"/>
      <c r="F234"/>
      <c r="G234"/>
      <c r="H234"/>
      <c r="I234"/>
    </row>
    <row r="235" spans="1:9" ht="15" customHeight="1">
      <c r="A235"/>
      <c r="B235"/>
      <c r="C235"/>
      <c r="D235"/>
      <c r="E235"/>
      <c r="F235"/>
      <c r="G235"/>
      <c r="H235"/>
      <c r="I235"/>
    </row>
    <row r="236" spans="1:9" ht="15" customHeight="1">
      <c r="A236"/>
      <c r="B236"/>
      <c r="C236"/>
      <c r="D236"/>
      <c r="E236"/>
      <c r="F236"/>
      <c r="G236"/>
      <c r="H236"/>
      <c r="I236"/>
    </row>
    <row r="237" spans="1:9" ht="15" customHeight="1">
      <c r="A237"/>
      <c r="B237"/>
      <c r="C237"/>
      <c r="D237"/>
      <c r="E237"/>
      <c r="F237"/>
      <c r="G237"/>
      <c r="H237"/>
      <c r="I237"/>
    </row>
    <row r="238" spans="1:9" ht="15" customHeight="1">
      <c r="A238"/>
      <c r="B238"/>
      <c r="C238"/>
      <c r="D238"/>
      <c r="E238"/>
      <c r="F238"/>
      <c r="G238"/>
      <c r="H238"/>
      <c r="I238"/>
    </row>
    <row r="239" spans="1:9" ht="15" customHeight="1">
      <c r="A239"/>
      <c r="B239"/>
      <c r="C239"/>
      <c r="D239"/>
      <c r="E239"/>
      <c r="F239"/>
      <c r="G239"/>
      <c r="H239"/>
      <c r="I239"/>
    </row>
    <row r="240" spans="1:9" ht="15" customHeight="1">
      <c r="A240"/>
      <c r="B240"/>
      <c r="C240"/>
      <c r="D240"/>
      <c r="E240"/>
      <c r="F240"/>
      <c r="G240"/>
      <c r="H240"/>
      <c r="I240"/>
    </row>
    <row r="241" spans="1:9" ht="15" customHeight="1">
      <c r="A241"/>
      <c r="B241"/>
      <c r="C241"/>
      <c r="D241"/>
      <c r="E241"/>
      <c r="F241"/>
      <c r="G241"/>
      <c r="H241"/>
      <c r="I241"/>
    </row>
    <row r="242" spans="1:9" ht="15" customHeight="1">
      <c r="A242"/>
      <c r="B242"/>
      <c r="C242"/>
      <c r="D242"/>
      <c r="E242"/>
      <c r="F242"/>
      <c r="G242"/>
      <c r="H242"/>
      <c r="I242"/>
    </row>
    <row r="243" spans="1:9" ht="15" customHeight="1">
      <c r="A243"/>
      <c r="B243"/>
      <c r="C243"/>
      <c r="D243"/>
      <c r="E243"/>
      <c r="F243"/>
      <c r="G243"/>
      <c r="H243"/>
      <c r="I243"/>
    </row>
    <row r="244" spans="1:9" ht="15" customHeight="1">
      <c r="A244"/>
      <c r="B244"/>
      <c r="C244"/>
      <c r="D244"/>
      <c r="E244"/>
      <c r="F244"/>
      <c r="G244"/>
      <c r="H244"/>
      <c r="I244"/>
    </row>
    <row r="245" spans="1:9" ht="15" customHeight="1">
      <c r="A245"/>
      <c r="B245"/>
      <c r="C245"/>
      <c r="D245"/>
      <c r="E245"/>
      <c r="F245"/>
      <c r="G245"/>
      <c r="H245"/>
      <c r="I245"/>
    </row>
    <row r="246" spans="1:9" ht="15" customHeight="1">
      <c r="A246"/>
      <c r="B246"/>
      <c r="C246"/>
      <c r="D246"/>
      <c r="E246"/>
      <c r="F246"/>
      <c r="G246"/>
      <c r="H246"/>
      <c r="I246"/>
    </row>
    <row r="247" spans="1:9" ht="15" customHeight="1">
      <c r="A247"/>
      <c r="B247"/>
      <c r="C247"/>
      <c r="D247"/>
      <c r="E247"/>
      <c r="F247"/>
      <c r="G247"/>
      <c r="H247"/>
      <c r="I247"/>
    </row>
    <row r="248" spans="1:9" ht="15" customHeight="1">
      <c r="A248"/>
      <c r="B248"/>
      <c r="C248"/>
      <c r="D248"/>
      <c r="E248"/>
      <c r="F248"/>
      <c r="G248"/>
      <c r="H248"/>
      <c r="I248"/>
    </row>
    <row r="249" spans="1:9" ht="15" customHeight="1">
      <c r="A249"/>
      <c r="B249"/>
      <c r="C249"/>
      <c r="D249"/>
      <c r="E249"/>
      <c r="F249"/>
      <c r="G249"/>
      <c r="H249"/>
      <c r="I249"/>
    </row>
    <row r="250" spans="1:9" ht="15" customHeight="1">
      <c r="A250"/>
      <c r="B250"/>
      <c r="C250"/>
      <c r="D250"/>
      <c r="E250"/>
      <c r="F250"/>
      <c r="G250"/>
      <c r="H250"/>
      <c r="I250"/>
    </row>
    <row r="251" spans="1:9" ht="15" customHeight="1">
      <c r="A251"/>
      <c r="B251"/>
      <c r="C251"/>
      <c r="D251"/>
      <c r="E251"/>
      <c r="F251"/>
      <c r="G251"/>
      <c r="H251"/>
      <c r="I251"/>
    </row>
    <row r="252" spans="1:9" ht="15" customHeight="1">
      <c r="A252"/>
      <c r="B252"/>
      <c r="C252"/>
      <c r="D252"/>
      <c r="E252"/>
      <c r="F252"/>
      <c r="G252"/>
      <c r="H252"/>
      <c r="I252"/>
    </row>
    <row r="253" spans="1:9" ht="15" customHeight="1">
      <c r="A253"/>
      <c r="B253"/>
      <c r="C253"/>
      <c r="D253"/>
      <c r="E253"/>
      <c r="F253"/>
      <c r="G253"/>
      <c r="H253"/>
      <c r="I253"/>
    </row>
    <row r="254" spans="1:9" ht="15" customHeight="1">
      <c r="A254"/>
      <c r="B254"/>
      <c r="C254"/>
      <c r="D254"/>
      <c r="E254"/>
      <c r="F254"/>
      <c r="G254"/>
      <c r="H254"/>
      <c r="I254"/>
    </row>
    <row r="255" spans="1:9" ht="15" customHeight="1">
      <c r="A255"/>
      <c r="B255"/>
      <c r="C255"/>
      <c r="D255"/>
      <c r="E255"/>
      <c r="F255"/>
      <c r="G255"/>
      <c r="H255"/>
      <c r="I255"/>
    </row>
    <row r="256" spans="1:9" ht="15" customHeight="1">
      <c r="A256"/>
      <c r="B256"/>
      <c r="C256"/>
      <c r="D256"/>
      <c r="E256"/>
      <c r="F256"/>
      <c r="G256"/>
      <c r="H256"/>
      <c r="I256"/>
    </row>
    <row r="257" spans="1:9" ht="15" customHeight="1">
      <c r="A257"/>
      <c r="B257"/>
      <c r="C257"/>
      <c r="D257"/>
      <c r="E257"/>
      <c r="F257"/>
      <c r="G257"/>
      <c r="H257"/>
      <c r="I257"/>
    </row>
    <row r="258" spans="1:9" ht="15" customHeight="1">
      <c r="A258"/>
      <c r="B258"/>
      <c r="C258"/>
      <c r="D258"/>
      <c r="E258"/>
      <c r="F258"/>
      <c r="G258"/>
      <c r="H258"/>
      <c r="I258"/>
    </row>
    <row r="259" spans="1:9" ht="15" customHeight="1">
      <c r="A259"/>
      <c r="B259"/>
      <c r="C259"/>
      <c r="D259"/>
      <c r="E259"/>
      <c r="F259"/>
      <c r="G259"/>
      <c r="H259"/>
      <c r="I259"/>
    </row>
    <row r="260" spans="1:9" ht="15" customHeight="1">
      <c r="A260"/>
      <c r="B260"/>
      <c r="C260"/>
      <c r="D260"/>
      <c r="E260"/>
      <c r="F260"/>
      <c r="G260"/>
      <c r="H260"/>
      <c r="I260"/>
    </row>
    <row r="261" spans="1:9" ht="15" customHeight="1">
      <c r="A261"/>
      <c r="B261"/>
      <c r="C261"/>
      <c r="D261"/>
      <c r="E261"/>
      <c r="F261"/>
      <c r="G261"/>
      <c r="H261"/>
      <c r="I261"/>
    </row>
    <row r="262" spans="1:9" ht="15" customHeight="1">
      <c r="A262"/>
      <c r="B262"/>
      <c r="C262"/>
      <c r="D262"/>
      <c r="E262"/>
      <c r="F262"/>
      <c r="G262"/>
      <c r="H262"/>
      <c r="I262"/>
    </row>
    <row r="263" spans="1:9" ht="15" customHeight="1">
      <c r="A263"/>
      <c r="B263"/>
      <c r="C263"/>
      <c r="D263"/>
      <c r="E263"/>
      <c r="F263"/>
      <c r="G263"/>
      <c r="H263"/>
      <c r="I263"/>
    </row>
    <row r="264" spans="1:9" ht="15" customHeight="1">
      <c r="A264"/>
      <c r="B264"/>
      <c r="C264"/>
      <c r="D264"/>
      <c r="E264"/>
      <c r="F264"/>
      <c r="G264"/>
      <c r="H264"/>
      <c r="I264"/>
    </row>
    <row r="265" spans="1:9" ht="15" customHeight="1">
      <c r="A265"/>
      <c r="B265"/>
      <c r="C265"/>
      <c r="D265"/>
      <c r="E265"/>
      <c r="F265"/>
      <c r="G265"/>
      <c r="H265"/>
      <c r="I265"/>
    </row>
    <row r="266" spans="1:9" ht="15" customHeight="1">
      <c r="A266"/>
      <c r="B266"/>
      <c r="C266"/>
      <c r="D266"/>
      <c r="E266"/>
      <c r="F266"/>
      <c r="G266"/>
      <c r="H266"/>
      <c r="I266"/>
    </row>
    <row r="267" spans="1:9" ht="15" customHeight="1">
      <c r="A267"/>
      <c r="B267"/>
      <c r="C267"/>
      <c r="D267"/>
      <c r="E267"/>
      <c r="F267"/>
      <c r="G267"/>
      <c r="H267"/>
      <c r="I267"/>
    </row>
    <row r="268" spans="1:9" ht="15" customHeight="1">
      <c r="A268"/>
      <c r="B268"/>
      <c r="C268"/>
      <c r="D268"/>
      <c r="E268"/>
      <c r="F268"/>
      <c r="G268"/>
      <c r="H268"/>
      <c r="I268"/>
    </row>
    <row r="269" spans="1:9" ht="15" customHeight="1">
      <c r="A269"/>
      <c r="B269"/>
      <c r="C269"/>
      <c r="D269"/>
      <c r="E269"/>
      <c r="F269"/>
      <c r="G269"/>
      <c r="H269"/>
      <c r="I269"/>
    </row>
    <row r="270" spans="1:9" ht="15" customHeight="1">
      <c r="A270"/>
      <c r="B270"/>
      <c r="C270"/>
      <c r="D270"/>
      <c r="E270"/>
      <c r="F270"/>
      <c r="G270"/>
      <c r="H270"/>
      <c r="I270"/>
    </row>
    <row r="271" spans="1:9" ht="15" customHeight="1">
      <c r="A271"/>
      <c r="B271"/>
      <c r="C271"/>
      <c r="D271"/>
      <c r="E271"/>
      <c r="F271"/>
      <c r="G271"/>
      <c r="H271"/>
      <c r="I271"/>
    </row>
    <row r="272" spans="1:9" ht="15" customHeight="1">
      <c r="A272"/>
      <c r="B272"/>
      <c r="C272"/>
      <c r="D272"/>
      <c r="E272"/>
      <c r="F272"/>
      <c r="G272"/>
      <c r="H272"/>
      <c r="I272"/>
    </row>
    <row r="273" spans="1:9" ht="15" customHeight="1">
      <c r="A273"/>
      <c r="B273"/>
      <c r="C273"/>
      <c r="D273"/>
      <c r="E273"/>
      <c r="F273"/>
      <c r="G273"/>
      <c r="H273"/>
      <c r="I273"/>
    </row>
    <row r="274" spans="1:9" ht="15" customHeight="1">
      <c r="A274"/>
      <c r="B274"/>
      <c r="C274"/>
      <c r="D274"/>
      <c r="E274"/>
      <c r="F274"/>
      <c r="G274"/>
      <c r="H274"/>
      <c r="I274"/>
    </row>
    <row r="275" spans="1:9" ht="15" customHeight="1">
      <c r="A275"/>
      <c r="B275"/>
      <c r="C275"/>
      <c r="D275"/>
      <c r="E275"/>
      <c r="F275"/>
      <c r="G275"/>
      <c r="H275"/>
      <c r="I275"/>
    </row>
    <row r="276" spans="1:9" ht="15" customHeight="1">
      <c r="A276"/>
      <c r="B276"/>
      <c r="C276"/>
      <c r="D276"/>
      <c r="E276"/>
      <c r="F276"/>
      <c r="G276"/>
      <c r="H276"/>
      <c r="I276"/>
    </row>
  </sheetData>
  <mergeCells count="2">
    <mergeCell ref="B35:I35"/>
    <mergeCell ref="B3:I3"/>
  </mergeCells>
  <hyperlinks>
    <hyperlink ref="I1" location="'2. ToC'!B10" display="Back to Table of Contents" xr:uid="{00000000-0004-0000-0B00-000000000000}"/>
  </hyperlinks>
  <pageMargins left="0.35433070866141736" right="0.35433070866141736" top="0.35433070866141736" bottom="0.35433070866141736" header="0.15748031496062992" footer="0.15748031496062992"/>
  <pageSetup scale="78" firstPageNumber="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E3E4E745EED04E90687573D5257911" ma:contentTypeVersion="28" ma:contentTypeDescription="Create a new document." ma:contentTypeScope="" ma:versionID="79c5398ef0653aafd5214277d8b3eee6">
  <xsd:schema xmlns:xsd="http://www.w3.org/2001/XMLSchema" xmlns:xs="http://www.w3.org/2001/XMLSchema" xmlns:p="http://schemas.microsoft.com/office/2006/metadata/properties" xmlns:ns1="http://schemas.microsoft.com/sharepoint/v3" xmlns:ns2="5ed3b574-e192-4b6a-a168-c64278521605" xmlns:ns3="96ad5937-3f85-4497-bca1-dffeb12c2695" xmlns:ns4="http://schemas.microsoft.com/sharepoint/v3/fields" targetNamespace="http://schemas.microsoft.com/office/2006/metadata/properties" ma:root="true" ma:fieldsID="916f3cc266fa1c3329a588f952d2e2be" ns1:_="" ns2:_="" ns3:_="" ns4:_="">
    <xsd:import namespace="http://schemas.microsoft.com/sharepoint/v3"/>
    <xsd:import namespace="5ed3b574-e192-4b6a-a168-c64278521605"/>
    <xsd:import namespace="96ad5937-3f85-4497-bca1-dffeb12c2695"/>
    <xsd:import namespace="http://schemas.microsoft.com/sharepoint/v3/fields"/>
    <xsd:element name="properties">
      <xsd:complexType>
        <xsd:sequence>
          <xsd:element name="documentManagement">
            <xsd:complexType>
              <xsd:all>
                <xsd:element ref="ns3:InitiativeId" minOccurs="0"/>
                <xsd:element ref="ns3:InitiativeCompletionDate" minOccurs="0"/>
                <xsd:element ref="ns3:g08232e0ddb54cb3997fd647fd98ee61" minOccurs="0"/>
                <xsd:element ref="ns3:TaxCatchAll" minOccurs="0"/>
                <xsd:element ref="ns3:TaxCatchAllLabel" minOccurs="0"/>
                <xsd:element ref="ns3:InitiativeDueDate"/>
                <xsd:element ref="ns3:InitiativeLead"/>
                <xsd:element ref="ns2:MediaServiceMetadata" minOccurs="0"/>
                <xsd:element ref="ns2:MediaServiceFastMetadata" minOccurs="0"/>
                <xsd:element ref="ns3:SharedWithUsers" minOccurs="0"/>
                <xsd:element ref="ns3:SharedWithDetails" minOccurs="0"/>
                <xsd:element ref="ns3:a121b99f62c44bc3862651ada785966a" minOccurs="0"/>
                <xsd:element ref="ns3:InitiativeStatus"/>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2:MediaServiceObjectDetectorVersions" minOccurs="0"/>
                <xsd:element ref="ns2:MediaServiceSearchProperties" minOccurs="0"/>
                <xsd:element ref="ns1:AssignedTo" minOccurs="0"/>
                <xsd:element ref="ns1:DateCompleted" minOccurs="0"/>
                <xsd:element ref="ns4:Task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element name="AssignedTo" ma:index="39"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Completed" ma:index="40" nillable="true" ma:displayName="Date Completed" ma:format="DateOnly" ma:internalName="DateComple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ed3b574-e192-4b6a-a168-c64278521605"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4" nillable="true" ma:displayName="MediaServiceDateTaken" ma:hidden="true" ma:internalName="MediaServiceDateTaken" ma:readOnly="true">
      <xsd:simpleType>
        <xsd:restriction base="dms:Text"/>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Location" ma:index="27" nillable="true" ma:displayName="Location" ma:internalName="MediaServiceLocation"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ad5937-3f85-4497-bca1-dffeb12c2695" elementFormDefault="qualified">
    <xsd:import namespace="http://schemas.microsoft.com/office/2006/documentManagement/types"/>
    <xsd:import namespace="http://schemas.microsoft.com/office/infopath/2007/PartnerControls"/>
    <xsd:element name="InitiativeId" ma:index="9" nillable="true" ma:displayName="Initiative Id" ma:internalName="InitiativeId" ma:readOnly="false">
      <xsd:simpleType>
        <xsd:restriction base="dms:Text">
          <xsd:maxLength value="20"/>
        </xsd:restriction>
      </xsd:simpleType>
    </xsd:element>
    <xsd:element name="InitiativeCompletionDate" ma:index="10" nillable="true" ma:displayName="Initiative Completion Date" ma:format="DateOnly" ma:internalName="InitiativeCompletionDate">
      <xsd:simpleType>
        <xsd:restriction base="dms:DateTime"/>
      </xsd:simpleType>
    </xsd:element>
    <xsd:element name="g08232e0ddb54cb3997fd647fd98ee61" ma:index="11" ma:taxonomy="true" ma:internalName="g08232e0ddb54cb3997fd647fd98ee61" ma:taxonomyFieldName="InitiativeType" ma:displayName="Initiative Type" ma:indexed="true" ma:default="" ma:fieldId="{008232e0-ddb5-4cb3-997f-d647fd98ee61}" ma:sspId="07fd80b5-5c51-4f3a-abc1-25962529aad1" ma:termSetId="008232e0-ddb5-4cb3-997f-d647fd98ee61"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9bf9436-221d-4a4f-b835-fa4f5177b278}" ma:internalName="TaxCatchAll" ma:showField="CatchAllData" ma:web="96ad5937-3f85-4497-bca1-dffeb12c269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9bf9436-221d-4a4f-b835-fa4f5177b278}" ma:internalName="TaxCatchAllLabel" ma:readOnly="true" ma:showField="CatchAllDataLabel" ma:web="96ad5937-3f85-4497-bca1-dffeb12c2695">
      <xsd:complexType>
        <xsd:complexContent>
          <xsd:extension base="dms:MultiChoiceLookup">
            <xsd:sequence>
              <xsd:element name="Value" type="dms:Lookup" maxOccurs="unbounded" minOccurs="0" nillable="true"/>
            </xsd:sequence>
          </xsd:extension>
        </xsd:complexContent>
      </xsd:complexType>
    </xsd:element>
    <xsd:element name="InitiativeDueDate" ma:index="15" ma:displayName="Initiative Due Date" ma:format="DateOnly" ma:internalName="InitiativeDueDate" ma:readOnly="false">
      <xsd:simpleType>
        <xsd:restriction base="dms:DateTime"/>
      </xsd:simpleType>
    </xsd:element>
    <xsd:element name="InitiativeLead" ma:index="16" ma:displayName="Initiative Lead" ma:indexed="true" ma:SharePointGroup="0" ma:internalName="Initiative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a121b99f62c44bc3862651ada785966a" ma:index="21" ma:taxonomy="true" ma:internalName="a121b99f62c44bc3862651ada785966a" ma:taxonomyFieldName="Initiative_x0020_Category" ma:displayName="Initiative Category" ma:default="" ma:fieldId="{a121b99f-62c4-4bc3-8626-51ada785966a}" ma:taxonomyMulti="true" ma:sspId="07fd80b5-5c51-4f3a-abc1-25962529aad1" ma:termSetId="41057cb0-8b11-44a1-bf7c-ca838da29cb0" ma:anchorId="00000000-0000-0000-0000-000000000000" ma:open="false" ma:isKeyword="false">
      <xsd:complexType>
        <xsd:sequence>
          <xsd:element ref="pc:Terms" minOccurs="0" maxOccurs="1"/>
        </xsd:sequence>
      </xsd:complexType>
    </xsd:element>
    <xsd:element name="InitiativeStatus" ma:index="23" ma:displayName="Initiative Status" ma:default="Open" ma:format="Dropdown" ma:indexed="true" ma:internalName="InitiativeStatus">
      <xsd:simpleType>
        <xsd:restriction base="dms:Choice">
          <xsd:enumeration value="Open"/>
          <xsd:enumeration value="Clos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Status" ma:index="41" nillable="true" ma:displayName="Task Status" ma:default="Not Started" ma:internalName="TaskStatus">
      <xsd:simpleType>
        <xsd:restriction base="dms:Choice">
          <xsd:enumeration value="Not Started"/>
          <xsd:enumeration value="In Progress"/>
          <xsd:enumeration value="Completed"/>
          <xsd:enumeration value="Deferred"/>
          <xsd:enumeration value="Waiting on someone els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eCompleted xmlns="http://schemas.microsoft.com/sharepoint/v3" xsi:nil="true"/>
    <AssignedTo xmlns="http://schemas.microsoft.com/sharepoint/v3">
      <UserInfo>
        <DisplayName/>
        <AccountId xsi:nil="true"/>
        <AccountType/>
      </UserInfo>
    </AssignedTo>
    <TaskStatus xmlns="http://schemas.microsoft.com/sharepoint/v3/fields">Not Started</TaskStatus>
    <g08232e0ddb54cb3997fd647fd98ee61 xmlns="96ad5937-3f85-4497-bca1-dffeb12c2695">
      <Terms xmlns="http://schemas.microsoft.com/office/infopath/2007/PartnerControls">
        <TermInfo xmlns="http://schemas.microsoft.com/office/infopath/2007/PartnerControls">
          <TermName xmlns="http://schemas.microsoft.com/office/infopath/2007/PartnerControls">Corporate</TermName>
          <TermId xmlns="http://schemas.microsoft.com/office/infopath/2007/PartnerControls">d5226ee8-648c-4cb9-b627-38423b933879</TermId>
        </TermInfo>
      </Terms>
    </g08232e0ddb54cb3997fd647fd98ee61>
    <InitiativeCompletionDate xmlns="96ad5937-3f85-4497-bca1-dffeb12c2695" xsi:nil="true"/>
    <lcf76f155ced4ddcb4097134ff3c332f xmlns="5ed3b574-e192-4b6a-a168-c64278521605">
      <Terms xmlns="http://schemas.microsoft.com/office/infopath/2007/PartnerControls"/>
    </lcf76f155ced4ddcb4097134ff3c332f>
    <TaxCatchAll xmlns="96ad5937-3f85-4497-bca1-dffeb12c2695" xsi:nil="true"/>
    <_ip_UnifiedCompliancePolicyProperties xmlns="http://schemas.microsoft.com/sharepoint/v3" xsi:nil="true"/>
    <InitiativeId xmlns="96ad5937-3f85-4497-bca1-dffeb12c2695">CP206242</InitiativeId>
    <InitiativeDueDate xmlns="96ad5937-3f85-4497-bca1-dffeb12c2695">2020-06-05T04:00:00+00:00</InitiativeDueDate>
    <InitiativeLead xmlns="96ad5937-3f85-4497-bca1-dffeb12c2695">
      <UserInfo>
        <DisplayName>Vessela Zaykova</DisplayName>
        <AccountId>250</AccountId>
        <AccountType/>
      </UserInfo>
    </InitiativeLead>
    <InitiativeStatus xmlns="96ad5937-3f85-4497-bca1-dffeb12c2695">Open</InitiativeStatus>
    <a121b99f62c44bc3862651ada785966a xmlns="96ad5937-3f85-4497-bca1-dffeb12c2695">
      <Terms xmlns="http://schemas.microsoft.com/office/infopath/2007/PartnerControls">
        <TermInfo xmlns="http://schemas.microsoft.com/office/infopath/2007/PartnerControls">
          <TermName xmlns="http://schemas.microsoft.com/office/infopath/2007/PartnerControls">Corporate</TermName>
          <TermId xmlns="http://schemas.microsoft.com/office/infopath/2007/PartnerControls">7e1e231e-26c0-4a34-8cf6-dbbfd5d97853</TermId>
        </TermInfo>
      </Terms>
    </a121b99f62c44bc3862651ada785966a>
  </documentManagement>
</p:properties>
</file>

<file path=customXml/itemProps1.xml><?xml version="1.0" encoding="utf-8"?>
<ds:datastoreItem xmlns:ds="http://schemas.openxmlformats.org/officeDocument/2006/customXml" ds:itemID="{965691DA-4C23-42E9-89C8-D9A932B845D2}"/>
</file>

<file path=customXml/itemProps2.xml><?xml version="1.0" encoding="utf-8"?>
<ds:datastoreItem xmlns:ds="http://schemas.openxmlformats.org/officeDocument/2006/customXml" ds:itemID="{8E4BD51E-10B7-4E71-8345-FFBFA95D798B}"/>
</file>

<file path=customXml/itemProps3.xml><?xml version="1.0" encoding="utf-8"?>
<ds:datastoreItem xmlns:ds="http://schemas.openxmlformats.org/officeDocument/2006/customXml" ds:itemID="{B0A9839D-7CE8-4A38-881B-26ECE4806A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44</vt:i4>
      </vt:variant>
    </vt:vector>
  </HeadingPairs>
  <TitlesOfParts>
    <vt:vector size="77" baseType="lpstr">
      <vt:lpstr>1.Cover Page</vt:lpstr>
      <vt:lpstr>2. ToC</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'1.Cover Page'!Print_Area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 ToC'!Print_Area</vt:lpstr>
      <vt:lpstr>'20'!Print_Area</vt:lpstr>
      <vt:lpstr>'21'!Print_Area</vt:lpstr>
      <vt:lpstr>'22'!Print_Area</vt:lpstr>
      <vt:lpstr>'23'!Print_Area</vt:lpstr>
      <vt:lpstr>'24'!Print_Area</vt:lpstr>
      <vt:lpstr>'26'!Print_Area</vt:lpstr>
      <vt:lpstr>'27'!Print_Area</vt:lpstr>
      <vt:lpstr>'28'!Print_Area</vt:lpstr>
      <vt:lpstr>'29'!Print_Area</vt:lpstr>
      <vt:lpstr>'3'!Print_Area</vt:lpstr>
      <vt:lpstr>'30'!Print_Area</vt:lpstr>
      <vt:lpstr>'31'!Print_Area</vt:lpstr>
      <vt:lpstr>'32'!Print_Area</vt:lpstr>
      <vt:lpstr>'33'!Print_Area</vt:lpstr>
      <vt:lpstr>'4'!Print_Area</vt:lpstr>
      <vt:lpstr>'5'!Print_Area</vt:lpstr>
      <vt:lpstr>'6'!Print_Area</vt:lpstr>
      <vt:lpstr>'7'!Print_Area</vt:lpstr>
      <vt:lpstr>'8'!Print_Area</vt:lpstr>
      <vt:lpstr>'9'!Print_Area</vt:lpstr>
      <vt:lpstr>'10'!Print_Titles</vt:lpstr>
      <vt:lpstr>'11'!Print_Titles</vt:lpstr>
      <vt:lpstr>'12'!Print_Titles</vt:lpstr>
      <vt:lpstr>'13'!Print_Titles</vt:lpstr>
      <vt:lpstr>'14'!Print_Titles</vt:lpstr>
      <vt:lpstr>'16'!Print_Titles</vt:lpstr>
      <vt:lpstr>'22'!Print_Titles</vt:lpstr>
      <vt:lpstr>'23'!Print_Titles</vt:lpstr>
      <vt:lpstr>'24'!Print_Titles</vt:lpstr>
      <vt:lpstr>'25'!Print_Titles</vt:lpstr>
      <vt:lpstr>'7'!Print_Titles</vt:lpstr>
      <vt:lpstr>'8'!Print_Titles</vt:lpstr>
    </vt:vector>
  </TitlesOfParts>
  <Company>CMHC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Mortgage Loan Insurance Business Supplement</dc:title>
  <dc:creator>Canada Mortgage and Housing Corporation</dc:creator>
  <cp:lastModifiedBy>Karen Whitbread</cp:lastModifiedBy>
  <cp:lastPrinted>2021-08-17T18:21:34Z</cp:lastPrinted>
  <dcterms:created xsi:type="dcterms:W3CDTF">2014-03-10T16:51:36Z</dcterms:created>
  <dcterms:modified xsi:type="dcterms:W3CDTF">2024-05-29T16:58:51Z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0x01010068E3E4E745EED04E90687573D5257911</vt:lpwstr>
  </property>
  <property fmtid="{D5CDD505-2E9C-101B-9397-08002B2CF9AE}" pid="3" name="Initiative Category">
    <vt:lpwstr>21;#Corporate|7e1e231e-26c0-4a34-8cf6-dbbfd5d97853</vt:lpwstr>
  </property>
  <property fmtid="{D5CDD505-2E9C-101B-9397-08002B2CF9AE}" pid="4" name="InitiativeType">
    <vt:lpwstr>7</vt:lpwstr>
  </property>
</Properties>
</file>