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mc:AlternateContent xmlns:mc="http://schemas.openxmlformats.org/markup-compatibility/2006">
    <mc:Choice Requires="x15">
      <x15ac:absPath xmlns:x15ac="http://schemas.microsoft.com/office/spreadsheetml/2010/11/ac" url="\\Mac\Home\Desktop\_&amp;ACTIVE-1 CMHC-DESKTOP\20240223-001 QFR 2023 Q4\PDF\"/>
    </mc:Choice>
  </mc:AlternateContent>
  <xr:revisionPtr revIDLastSave="0" documentId="13_ncr:1_{4D7745D3-2399-4236-8904-6279D9E96E3B}" xr6:coauthVersionLast="47" xr6:coauthVersionMax="47" xr10:uidLastSave="{00000000-0000-0000-0000-000000000000}"/>
  <bookViews>
    <workbookView xWindow="5385" yWindow="2453" windowWidth="19598" windowHeight="13567" tabRatio="760" xr2:uid="{00000000-000D-0000-FFFF-FFFF00000000}"/>
  </bookViews>
  <sheets>
    <sheet name="1.Cover Page" sheetId="130"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"'ab481491-94d9-403a-a076-294e51b157e7'"</definedName>
    <definedName name="_AMO_XmlVersion" hidden="1">"'1'"</definedName>
    <definedName name="_xlnm._FilterDatabase" localSheetId="10" hidden="1">'11'!#REF!</definedName>
    <definedName name="_xlnm._FilterDatabase" localSheetId="11" hidden="1">'12'!#REF!</definedName>
    <definedName name="_xlnm._FilterDatabase" localSheetId="24" hidden="1">'25'!$Q$1:$Q$41</definedName>
    <definedName name="_xlnm._FilterDatabase" localSheetId="25" hidden="1">'26'!$A$1:$J$17</definedName>
    <definedName name="_xlnm._FilterDatabase" localSheetId="2" hidden="1">'3'!#REF!</definedName>
    <definedName name="_xlnm._FilterDatabase" localSheetId="31" hidden="1">'32'!$J$3:$O$17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Page'!$A$1:$H$31</definedName>
    <definedName name="_xlnm.Print_Area" localSheetId="9">'10'!$A$1:$K$53</definedName>
    <definedName name="_xlnm.Print_Area" localSheetId="10">'11'!$A$1:$I$55</definedName>
    <definedName name="_xlnm.Print_Area" localSheetId="11">'12'!$A$1:$I$58</definedName>
    <definedName name="_xlnm.Print_Area" localSheetId="12">'13'!$A$1:$K$51</definedName>
    <definedName name="_xlnm.Print_Area" localSheetId="13">'14'!$A$1:$I$53</definedName>
    <definedName name="_xlnm.Print_Area" localSheetId="14">'15'!$A$1:$K$26</definedName>
    <definedName name="_xlnm.Print_Area" localSheetId="15">'16'!$A$1:$K$47</definedName>
    <definedName name="_xlnm.Print_Area" localSheetId="16">'17'!$A$1:$I$49</definedName>
    <definedName name="_xlnm.Print_Area" localSheetId="17">'18'!$A$1:$K$39</definedName>
    <definedName name="_xlnm.Print_Area" localSheetId="18">'19'!$A$1:$I$42</definedName>
    <definedName name="_xlnm.Print_Area" localSheetId="1">'2. ToC'!$A$1:$G$33</definedName>
    <definedName name="_xlnm.Print_Area" localSheetId="19">'20'!$A$1:$K$19</definedName>
    <definedName name="_xlnm.Print_Area" localSheetId="20">'21'!$A$1:$I$20</definedName>
    <definedName name="_xlnm.Print_Area" localSheetId="21">'22'!$A$1:$K$46</definedName>
    <definedName name="_xlnm.Print_Area" localSheetId="22">'23'!$A$1:$I$47</definedName>
    <definedName name="_xlnm.Print_Area" localSheetId="23">'24'!$A$1:$K$20</definedName>
    <definedName name="_xlnm.Print_Area" localSheetId="25">'26'!$A$1:$I$33</definedName>
    <definedName name="_xlnm.Print_Area" localSheetId="26">'27'!$A$1:$K$63</definedName>
    <definedName name="_xlnm.Print_Area" localSheetId="27">'28'!$A$1:$K$54</definedName>
    <definedName name="_xlnm.Print_Area" localSheetId="28">'29'!$A$1:$K$42</definedName>
    <definedName name="_xlnm.Print_Area" localSheetId="2">'3'!$A$1:$K$33</definedName>
    <definedName name="_xlnm.Print_Area" localSheetId="29">'30'!$A$1:$K$40</definedName>
    <definedName name="_xlnm.Print_Area" localSheetId="30">'31'!$A$1:$K$40</definedName>
    <definedName name="_xlnm.Print_Area" localSheetId="31">'32'!$A$1:$I$35</definedName>
    <definedName name="_xlnm.Print_Area" localSheetId="32">'33'!$A$1:$I$70</definedName>
    <definedName name="_xlnm.Print_Area" localSheetId="3">'4'!$A$1:$I$31</definedName>
    <definedName name="_xlnm.Print_Area" localSheetId="4">'5'!$A$1:$K$50</definedName>
    <definedName name="_xlnm.Print_Area" localSheetId="5">'6'!$A$1:$I$53</definedName>
    <definedName name="_xlnm.Print_Area" localSheetId="6">'7'!$A$1:$K$61</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<sst xmlns="http://schemas.openxmlformats.org/spreadsheetml/2006/main" count="1958" uniqueCount="255">
  <si>
    <t>Total Insured Volumes ($M)</t>
  </si>
  <si>
    <t>As at</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</si>
  <si>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</si>
  <si>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</si>
  <si>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</si>
  <si>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</si>
  <si>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</si>
  <si>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</si>
  <si>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</si>
  <si>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</si>
  <si>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</si>
  <si>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</si>
  <si>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</si>
  <si>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</si>
  <si>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</si>
  <si>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</si>
  <si>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</si>
  <si>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</si>
  <si>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</si>
  <si>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</si>
  <si>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</si>
  <si>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</si>
  <si>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</si>
  <si>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</si>
  <si>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</si>
  <si>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</si>
  <si>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</si>
  <si>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</si>
  <si>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</si>
  <si>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</si>
  <si>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The sum of all breakdown categories may not add up to 100 due to rounding.</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</si>
  <si>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</si>
  <si>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</si>
  <si>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</si>
  <si>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</si>
  <si>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</si>
  <si>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</si>
  <si>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</si>
  <si>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</si>
  <si>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</si>
  <si>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</si>
  <si>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</si>
  <si>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</si>
  <si>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</si>
  <si>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</si>
  <si>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</si>
  <si>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</si>
  <si>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</si>
  <si>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</si>
  <si>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</si>
  <si>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</si>
  <si>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</si>
  <si>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</si>
  <si>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</si>
  <si>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</si>
  <si>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</si>
  <si>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</si>
  <si>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</si>
  <si>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</si>
  <si>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</si>
  <si>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</si>
  <si>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</si>
  <si>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</si>
  <si>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</si>
  <si>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</si>
  <si>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</si>
  <si>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</si>
  <si>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</si>
  <si>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</si>
  <si>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</si>
  <si>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</si>
  <si>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</si>
  <si>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</si>
  <si>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</si>
  <si>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</si>
  <si>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</si>
  <si>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</si>
  <si>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Average remaining amortization period</t>
  </si>
  <si>
    <t>Average remaining amortization period by province</t>
  </si>
  <si>
    <t>Claims Paid</t>
  </si>
  <si>
    <t xml:space="preserve">Urban/Rural </t>
  </si>
  <si>
    <t xml:space="preserve">New/Existing </t>
  </si>
  <si>
    <t>GDS/TDS</t>
  </si>
  <si>
    <t>Distribution based on number of units, not number of loans.</t>
  </si>
  <si>
    <t>Loan-to-Value</t>
  </si>
  <si>
    <t xml:space="preserve">Claims Paid </t>
  </si>
  <si>
    <t>25</t>
  </si>
  <si>
    <t>26</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</si>
  <si>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</si>
  <si>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</si>
  <si>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</si>
  <si>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</si>
  <si>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</si>
  <si>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</si>
  <si>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</si>
  <si>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</si>
  <si>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</si>
  <si>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</si>
  <si>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</si>
  <si>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</si>
  <si>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</si>
  <si>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PURCHASE PRICE</t>
  </si>
  <si>
    <t>TRANSACTIONAL HOMEOWNER AND PORTFOLIO - URBAN/RURAL</t>
  </si>
  <si>
    <t>TRANSACTIONAL HOMEOWNER AND PORTFOLIO - NEW/EXISTING</t>
  </si>
  <si>
    <t>TRANSACTIONAL HOMEOWNER AND PORTFOLIO - GDS/TDS</t>
  </si>
  <si>
    <t>TRANSACTIONAL HOMEOWNER AND PORTFOLIO - CLAIMS PAID</t>
  </si>
  <si>
    <t>Transactional Homeowner and Portfolio</t>
  </si>
  <si>
    <t>TRANSACTIONAL HOMEOWNER</t>
  </si>
  <si>
    <t xml:space="preserve">Portfolio </t>
  </si>
  <si>
    <t>YTD</t>
  </si>
  <si>
    <t>Back to Table of Contents</t>
  </si>
  <si>
    <t>Amortization</t>
  </si>
  <si>
    <t>Credit Score</t>
  </si>
  <si>
    <t>Purchase Price</t>
  </si>
  <si>
    <t>Interest Rate Type</t>
  </si>
  <si>
    <t>NATIONAL INSURED VOLUMES</t>
  </si>
  <si>
    <t>TRANSACTIONAL HOMEOWNER AND PORTFOLIO - INTEREST RATE TYPE</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</si>
  <si>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</si>
  <si>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</si>
  <si>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</si>
  <si>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</si>
  <si>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</si>
  <si>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</si>
  <si>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</si>
  <si>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</si>
  <si>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All loans more than 90 days past due as a percentage of outstanding insured loans.</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</si>
  <si>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</si>
  <si>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</si>
  <si>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</si>
  <si>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</si>
  <si>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</si>
  <si>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Area where the census population count is less than 10,000.</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</si>
  <si>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</si>
  <si>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</si>
  <si>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</si>
  <si>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</si>
  <si>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</si>
  <si>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</si>
  <si>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For Transactional Homeowner and Portfolio:</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</si>
  <si>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</si>
  <si>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</si>
  <si>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</si>
  <si>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</si>
  <si>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The credit score reported is obtained during the original underwriting process.</t>
  </si>
  <si>
    <t>Provided by the lender during the original underwriting process.</t>
  </si>
  <si>
    <t>Figures have been refreshed due to data sources consolidation. Slight differences from previous versions of the report may be found.</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</si>
  <si>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</si>
  <si>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</si>
  <si>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</si>
  <si>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</si>
  <si>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</si>
  <si>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</si>
  <si>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</si>
  <si>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Insurance-in-force by loan-to-value (LTV) ratio based on original property value (%)</t>
  </si>
  <si>
    <t>Insurance-in-force by loan-to-value (LTV) ratio based on updated property value (%)</t>
  </si>
  <si>
    <t>Insurance-in-force by amortization (years) at origination (%)</t>
  </si>
  <si>
    <t>Insurance-in-force by remaining amortization (years)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</si>
  <si>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</si>
  <si>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</si>
  <si>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</si>
  <si>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</si>
  <si>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</si>
  <si>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</si>
  <si>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</si>
  <si>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</si>
  <si>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</si>
  <si>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</si>
  <si>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</si>
  <si>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</si>
  <si>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</si>
  <si>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</si>
  <si>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</si>
  <si>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</si>
  <si>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</si>
  <si>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</si>
  <si>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</si>
  <si>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</si>
  <si>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</si>
  <si>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</si>
  <si>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</si>
  <si>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</si>
  <si>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</si>
  <si>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</si>
  <si>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</si>
  <si>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Total Insured Volumes (units)</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</si>
  <si>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</si>
  <si>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</si>
  <si>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</si>
  <si>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</si>
  <si>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</si>
  <si>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</si>
  <si>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</si>
  <si>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</si>
  <si>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</si>
  <si>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</si>
  <si>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</si>
  <si>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</si>
  <si>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</si>
  <si>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</si>
  <si>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</si>
  <si>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</si>
  <si>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</si>
  <si>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</si>
  <si>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</si>
  <si>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</si>
  <si>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</si>
  <si>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</si>
  <si>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</si>
  <si>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</si>
  <si>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</si>
  <si>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</si>
  <si>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</si>
  <si>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</si>
  <si>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</si>
  <si>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</si>
  <si>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</si>
  <si>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</si>
  <si>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</si>
  <si>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FOURTH QUARTER</t>
  </si>
  <si>
    <t>YTD 2022</t>
  </si>
  <si>
    <t>Q1 2022</t>
  </si>
  <si>
    <t>Q2 2022</t>
  </si>
  <si>
    <t>Q3 2022</t>
  </si>
  <si>
    <t>Q4 2022</t>
  </si>
  <si>
    <t xml:space="preserve"> &gt; 40 % &lt;= 44 %</t>
  </si>
  <si>
    <t>Q1 2023</t>
  </si>
  <si>
    <t>YTD 2023</t>
  </si>
  <si>
    <t>Q2 2023</t>
  </si>
  <si>
    <t>Q3 2023</t>
  </si>
  <si>
    <t>Q4 2023</t>
  </si>
  <si>
    <t>December 31, 2023</t>
  </si>
  <si>
    <t>Loans insured in period by province (%)</t>
  </si>
  <si>
    <t>Loans insured in period by credit score at origination (%)</t>
  </si>
  <si>
    <t>Loans insured in period by amortization (years) at origination (%)</t>
  </si>
  <si>
    <t>Multi-unit insured dollar volumes have been re-stated downwards for 2021 to 2023 due to correction of a system error. As a result, the distributions on this page have been updated.</t>
  </si>
  <si>
    <t>The sum of all breakdown categories may not add up to total due to rounding.</t>
  </si>
  <si>
    <t>The credit score is based on credit report information sourced from Canadian credit bureaus, i.e. Equifax and TransUnion.There are no credit score data available for Multiples.</t>
  </si>
  <si>
    <t xml:space="preserve">The percentage of the borrower's gross income that will be used for monthly payments of principal, interest, taxes, heating costs, and half of any condominium, pad rent / </t>
  </si>
  <si>
    <t>lot rent fees, when applicable.Provided by the lender during the original underwriting process.</t>
  </si>
  <si>
    <t xml:space="preserve">Type of physical structure and style of residential house and includes Single, Row (i.e. Townhouses), Apartment, Semi-detached, Plexes and Others. Plexes include Duplex, </t>
  </si>
  <si>
    <t>Triplex and Four Plex buildings.</t>
  </si>
  <si>
    <t xml:space="preserve">Interest rate (rate of the cost of borrowing money from lenders) type which includes fixed or variable interest rates. A fixed interest rate remains unchanged for a given term </t>
  </si>
  <si>
    <t>or period of time while a floating interest rate fluctuates with general market conditions. Provided by the lender during the original underwriting process.</t>
  </si>
  <si>
    <t xml:space="preserve">The ratio of the loan to the lending value of a property expressed as a percentage. For example, the loan-to-value ratio of a loan for $25,000 </t>
  </si>
  <si>
    <t>on a home which costs $100,000 is 25%.</t>
  </si>
  <si>
    <t xml:space="preserve">Default insurance for loans for the construction, purchase and refinancing of multi-unit residential properties consisting of 5 or more units. These properties include rental </t>
  </si>
  <si>
    <t>buildings, licensed care facilities and retirement homes, affordable housing projects and purpose-built student housing.</t>
  </si>
  <si>
    <t xml:space="preserve">Default insurance for pools of loans with loan-to-value ratio less than or equal to 80% secured by residential properties of 4 or fewer units, previously uninsured on a transactional </t>
  </si>
  <si>
    <t>basis and that must be under repayment. Mortgage insurance premium is assumed by the lender.</t>
  </si>
  <si>
    <t xml:space="preserve">The percent of gross annual income required to cover all payments for housing and all other debts, such as car payments or credit card payments. </t>
  </si>
  <si>
    <t>NEW Q4 2023: lenders are now required to report the remaining amortization of non-amortizing loans as 99999. This has resulted in an increase in the average remaining amortization this quarter.</t>
  </si>
  <si>
    <t>-</t>
  </si>
  <si>
    <t>GLOSSARY</t>
  </si>
  <si>
    <t>Portfolio</t>
  </si>
  <si>
    <t>Transactional Homeowner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</si>
</sst>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76">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36"/>
      <color theme="0"/>
      <name val="Calibri (Headings)"/>
    </font>
    <font>
      <sz val="26"/>
      <color theme="0"/>
      <name val="Calibri"/>
      <family val="2"/>
      <scheme val="major"/>
    </font>
    <font>
      <b/>
      <sz val="14"/>
      <color theme="1"/>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b/>
      <sz val="12"/>
      <color theme="1"/>
      <name val="Calibri"/>
      <family val="2"/>
      <scheme val="minor"/>
    </font>
    <font>
      <b/>
      <sz val="7"/>
      <color rgb="FFFF0000"/>
      <name val="Calibri"/>
      <family val="2"/>
      <scheme val="minor"/>
    </font>
    <font>
      <sz val="7"/>
      <color rgb="FF000000"/>
      <name val="Calibri"/>
      <family val="2"/>
      <scheme val="major"/>
    </font>
    <font>
      <sz val="7"/>
      <color theme="1"/>
      <name val="Calibri"/>
      <family val="2"/>
      <scheme val="major"/>
    </font>
    <font>
      <u/>
      <sz val="11"/>
      <color rgb="FF00093A"/>
      <name val="Calibri"/>
      <family val="2"/>
      <scheme val="minor"/>
    </font>
    <font>
      <b/>
      <sz val="10"/>
      <name val="Calibri"/>
      <family val="2"/>
      <scheme val="minor"/>
    </font>
    <font>
      <sz val="12"/>
      <color rgb="FF00093A"/>
      <name val="Calibri"/>
      <family val="2"/>
      <scheme val="minor"/>
    </font>
    <font>
      <b/>
      <sz val="12"/>
      <color rgb="FF00093A"/>
      <name val="Calibri"/>
      <family val="2"/>
      <scheme val="minor"/>
    </font>
    <font>
      <u/>
      <sz val="11"/>
      <name val="Calibri"/>
      <family val="2"/>
      <scheme val="minor"/>
    </font>
    <font>
      <sz val="12"/>
      <name val="Calibri"/>
      <family val="2"/>
      <scheme val="minor"/>
    </font>
    <font>
      <b/>
      <sz val="12"/>
      <color rgb="FF00093A"/>
      <name val="Calibri"/>
      <family val="2"/>
      <scheme val="major"/>
    </font>
    <font>
      <sz val="12"/>
      <color rgb="FF00093A"/>
      <name val="Calibri"/>
      <family val="2"/>
      <scheme val="major"/>
    </font>
    <font>
      <b/>
      <sz val="7"/>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theme="5" tint="0.79998168889431442"/>
        <bgColor indexed="64"/>
      </patternFill>
    </fill>
    <fill>
      <patternFill patternType="solid">
        <fgColor rgb="FF004F71"/>
        <bgColor indexed="64"/>
      </patternFill>
    </fill>
    <fill>
      <patternFill patternType="solid">
        <fgColor rgb="FF00093A"/>
        <bgColor indexed="64"/>
      </patternFill>
    </fill>
    <fill>
      <patternFill patternType="solid">
        <fgColor rgb="FFE1E4E7"/>
        <bgColor indexed="64"/>
      </patternFill>
    </fill>
    <fill>
      <patternFill patternType="solid">
        <fgColor rgb="FFE1E4E7"/>
        <bgColor rgb="FF000000"/>
      </patternFill>
    </fill>
  </fills>
  <borders count="16">
    <border>
      <left/>
      <right/>
      <top/>
      <bottom/>
      <diagonal/>
    </border>
    <border>
      <left/>
      <right/>
      <top/>
      <bottom style="thin">
        <color theme="0"/>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top/>
      <bottom style="thin">
        <color rgb="FF00093A"/>
      </bottom>
      <diagonal/>
    </border>
    <border>
      <left/>
      <right/>
      <top/>
      <bottom style="medium">
        <color rgb="FF00093A"/>
      </bottom>
      <diagonal/>
    </border>
    <border>
      <left/>
      <right/>
      <top/>
      <bottom style="thin">
        <color rgb="FFE1E4E7"/>
      </bottom>
      <diagonal/>
    </border>
    <border>
      <left/>
      <right/>
      <top style="thin">
        <color rgb="FFE1E4E7"/>
      </top>
      <bottom style="thin">
        <color rgb="FFE1E4E7"/>
      </bottom>
      <diagonal/>
    </border>
    <border>
      <left/>
      <right/>
      <top style="thin">
        <color rgb="FFE1E4E7"/>
      </top>
      <bottom style="thin">
        <color rgb="FF00093A"/>
      </bottom>
      <diagonal/>
    </border>
    <border>
      <left/>
      <right/>
      <top style="thin">
        <color rgb="FF00093A"/>
      </top>
      <bottom style="thin">
        <color rgb="FF00093A"/>
      </bottom>
      <diagonal/>
    </border>
    <border>
      <left style="thin">
        <color theme="0"/>
      </left>
      <right/>
      <top/>
      <bottom style="medium">
        <color rgb="FF00093A"/>
      </bottom>
      <diagonal/>
    </border>
    <border>
      <left/>
      <right/>
      <top style="thin">
        <color theme="0"/>
      </top>
      <bottom style="medium">
        <color rgb="FF00093A"/>
      </bottom>
      <diagonal/>
    </border>
    <border>
      <left/>
      <right/>
      <top/>
      <bottom style="thick">
        <color rgb="FF00093A"/>
      </bottom>
      <diagonal/>
    </border>
    <border>
      <left/>
      <right/>
      <top/>
      <bottom style="thick">
        <color auto="1"/>
      </bottom>
      <diagonal/>
    </border>
    <border>
      <left style="thin">
        <color theme="0"/>
      </left>
      <right/>
      <top/>
      <bottom style="thick">
        <color rgb="FF00093A"/>
      </bottom>
      <diagonal/>
    </border>
  </borders>
  <cellStyleXfs count="148">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50" fillId="0" borderId="0" applyNumberFormat="0" applyFill="0" applyAlignment="0" applyProtection="0"/>
    <xf numFmtId="0" fontId="51"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4" borderId="0">
      <alignment vertical="top" wrapText="1"/>
    </xf>
    <xf numFmtId="170" fontId="18" fillId="0" borderId="0">
      <alignment horizontal="right" vertical="center"/>
    </xf>
    <xf numFmtId="0" fontId="18" fillId="0" borderId="0"/>
    <xf numFmtId="0" fontId="39" fillId="4" borderId="0">
      <alignment horizontal="center" vertical="center" wrapText="1"/>
    </xf>
    <xf numFmtId="0" fontId="42" fillId="0" borderId="0">
      <alignment horizontal="left" vertical="center"/>
    </xf>
    <xf numFmtId="0" fontId="37" fillId="0" borderId="0">
      <alignment horizontal="left" vertical="center"/>
    </xf>
    <xf numFmtId="0" fontId="50" fillId="0" borderId="0" applyNumberFormat="0" applyFill="0" applyAlignment="0" applyProtection="0"/>
    <xf numFmtId="0" fontId="51"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50" fillId="0" borderId="0" applyNumberFormat="0" applyFill="0" applyAlignment="0" applyProtection="0"/>
    <xf numFmtId="0" fontId="51" fillId="0" borderId="0" applyNumberFormat="0" applyFill="0" applyAlignment="0" applyProtection="0"/>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47">
    <xf numFmtId="0" fontId="0" fillId="0" borderId="0" xfId="0">
      <alignment vertical="top" wrapText="1"/>
    </xf>
    <xf numFmtId="0" fontId="3" fillId="0" borderId="0" xfId="0" applyFont="1">
      <alignment vertical="top" wrapText="1"/>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3" fontId="6" fillId="0" borderId="0" xfId="0" applyNumberFormat="1" applyFont="1" applyAlignment="1">
      <alignment horizontal="center" vertical="center"/>
    </xf>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3" fillId="0" borderId="0" xfId="0" applyFont="1">
      <alignment vertical="top" wrapText="1"/>
    </xf>
    <xf numFmtId="168" fontId="14" fillId="0" borderId="0" xfId="1" applyNumberFormat="1" applyFont="1" applyFill="1" applyBorder="1" applyAlignment="1">
      <alignment horizontal="center" vertical="center"/>
    </xf>
    <xf numFmtId="0" fontId="6" fillId="0" borderId="0" xfId="0" applyFont="1" applyAlignment="1">
      <alignment horizontal="left" vertical="center"/>
    </xf>
    <xf numFmtId="168" fontId="19" fillId="0" borderId="0" xfId="1" applyNumberFormat="1" applyFont="1" applyFill="1" applyBorder="1" applyAlignment="1">
      <alignment horizontal="right" vertical="center"/>
    </xf>
    <xf numFmtId="0" fontId="3" fillId="0" borderId="0" xfId="0" applyFont="1" applyAlignment="1">
      <alignment horizontal="center" vertical="center"/>
    </xf>
    <xf numFmtId="0" fontId="24" fillId="0" borderId="0" xfId="0" applyFont="1" applyAlignment="1"/>
    <xf numFmtId="0" fontId="3" fillId="0" borderId="0" xfId="0" applyFont="1" applyAlignment="1">
      <alignment horizontal="right" vertical="center"/>
    </xf>
    <xf numFmtId="0" fontId="24"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xf numFmtId="0" fontId="13" fillId="0" borderId="0" xfId="0" applyFont="1" applyAlignment="1">
      <alignment horizontal="center" vertical="center"/>
    </xf>
    <xf numFmtId="0" fontId="12" fillId="0" borderId="0" xfId="0" applyFont="1">
      <alignment vertical="top" wrapText="1"/>
    </xf>
    <xf numFmtId="0" fontId="12" fillId="0" borderId="0" xfId="0" applyFont="1" applyAlignment="1">
      <alignment vertical="center"/>
    </xf>
    <xf numFmtId="0" fontId="14" fillId="2" borderId="0" xfId="0" applyFont="1" applyFill="1">
      <alignment vertical="top" wrapText="1"/>
    </xf>
    <xf numFmtId="0" fontId="0" fillId="2" borderId="0" xfId="0" applyFill="1">
      <alignment vertical="top" wrapText="1"/>
    </xf>
    <xf numFmtId="0" fontId="50" fillId="0" borderId="0" xfId="4"/>
    <xf numFmtId="0" fontId="5" fillId="4" borderId="0" xfId="0" applyFont="1" applyFill="1" applyAlignment="1">
      <alignment vertical="center"/>
    </xf>
    <xf numFmtId="0" fontId="51" fillId="0" borderId="0" xfId="5"/>
    <xf numFmtId="168" fontId="41" fillId="0" borderId="0" xfId="1" applyNumberFormat="1" applyFont="1" applyFill="1" applyBorder="1" applyAlignment="1">
      <alignment horizontal="center" vertical="center"/>
    </xf>
    <xf numFmtId="168" fontId="43" fillId="0" borderId="0" xfId="1" applyNumberFormat="1" applyFont="1" applyFill="1" applyBorder="1" applyAlignment="1">
      <alignment horizontal="center" vertical="center"/>
    </xf>
    <xf numFmtId="0" fontId="42" fillId="0" borderId="0" xfId="0" applyFont="1" applyAlignment="1">
      <alignment horizontal="left" vertical="center" wrapText="1"/>
    </xf>
    <xf numFmtId="0" fontId="10" fillId="0" borderId="0" xfId="0" applyFont="1" applyAlignment="1">
      <alignment vertical="top"/>
    </xf>
    <xf numFmtId="0" fontId="37" fillId="0" borderId="0" xfId="16">
      <alignment horizontal="left" vertical="center"/>
    </xf>
    <xf numFmtId="0" fontId="42" fillId="0" borderId="0" xfId="15">
      <alignment horizontal="left" vertical="center"/>
    </xf>
    <xf numFmtId="0" fontId="37" fillId="0" borderId="0" xfId="0" applyFont="1">
      <alignment vertical="top" wrapText="1"/>
    </xf>
    <xf numFmtId="0" fontId="37" fillId="0" borderId="0" xfId="0" applyFont="1" applyAlignment="1">
      <alignment vertical="top"/>
    </xf>
    <xf numFmtId="0" fontId="37" fillId="0" borderId="0" xfId="0" applyFont="1" applyAlignment="1"/>
    <xf numFmtId="0" fontId="37" fillId="0" borderId="0" xfId="0" applyFont="1" applyAlignment="1">
      <alignment horizontal="left" vertical="center"/>
    </xf>
    <xf numFmtId="166" fontId="37" fillId="0" borderId="0" xfId="0" applyNumberFormat="1" applyFont="1" applyAlignment="1">
      <alignment horizontal="center" vertical="center"/>
    </xf>
    <xf numFmtId="0" fontId="47" fillId="0" borderId="0" xfId="0" applyFont="1" applyAlignment="1">
      <alignment horizontal="left" vertical="center" wrapText="1"/>
    </xf>
    <xf numFmtId="0" fontId="37" fillId="0" borderId="0" xfId="0" applyFont="1" applyAlignment="1">
      <alignment horizontal="left" vertical="center" wrapText="1"/>
    </xf>
    <xf numFmtId="0" fontId="42" fillId="0" borderId="0" xfId="0" quotePrefix="1" applyFont="1" applyAlignment="1">
      <alignment horizontal="left" vertical="center" wrapText="1"/>
    </xf>
    <xf numFmtId="0" fontId="42" fillId="0" borderId="0" xfId="0" applyFont="1" applyAlignment="1">
      <alignment vertical="center" wrapText="1"/>
    </xf>
    <xf numFmtId="0" fontId="37" fillId="0" borderId="0" xfId="0" applyFont="1" applyAlignment="1">
      <alignment vertical="center"/>
    </xf>
    <xf numFmtId="3" fontId="9" fillId="0" borderId="0" xfId="1" applyNumberFormat="1" applyFont="1" applyFill="1" applyBorder="1" applyAlignment="1">
      <alignment horizontal="center" vertical="center" wrapText="1"/>
    </xf>
    <xf numFmtId="3" fontId="37" fillId="2" borderId="0" xfId="0" applyNumberFormat="1" applyFont="1" applyFill="1" applyAlignment="1">
      <alignment horizontal="center" vertical="center"/>
    </xf>
    <xf numFmtId="165" fontId="48" fillId="0" borderId="0" xfId="1" applyNumberFormat="1" applyFont="1" applyAlignment="1">
      <alignment horizontal="right" vertical="center"/>
    </xf>
    <xf numFmtId="0" fontId="37" fillId="0" borderId="0" xfId="0" applyFont="1" applyAlignment="1">
      <alignment horizontal="right" vertical="center"/>
    </xf>
    <xf numFmtId="166" fontId="37" fillId="0" borderId="0" xfId="1" applyNumberFormat="1" applyFont="1" applyFill="1" applyBorder="1" applyAlignment="1">
      <alignment horizontal="center" vertical="center"/>
    </xf>
    <xf numFmtId="169" fontId="9" fillId="2" borderId="0" xfId="1" applyNumberFormat="1" applyFont="1" applyFill="1" applyBorder="1" applyAlignment="1">
      <alignment horizontal="center" vertical="center"/>
    </xf>
    <xf numFmtId="169" fontId="37" fillId="0" borderId="0" xfId="1" applyNumberFormat="1" applyFont="1" applyFill="1" applyBorder="1" applyAlignment="1">
      <alignment horizontal="left" vertical="center"/>
    </xf>
    <xf numFmtId="169" fontId="9" fillId="2" borderId="0" xfId="1" applyNumberFormat="1" applyFont="1" applyFill="1" applyBorder="1" applyAlignment="1">
      <alignment horizontal="left" vertical="center" wrapText="1"/>
    </xf>
    <xf numFmtId="0" fontId="39" fillId="0" borderId="0" xfId="14" applyFill="1">
      <alignment horizontal="center" vertical="center" wrapText="1"/>
    </xf>
    <xf numFmtId="10" fontId="37" fillId="2" borderId="0" xfId="0" applyNumberFormat="1" applyFont="1" applyFill="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51" fillId="0" borderId="0" xfId="5" applyFill="1"/>
    <xf numFmtId="0" fontId="11" fillId="0" borderId="0" xfId="0" applyFont="1" applyAlignment="1">
      <alignment vertical="top"/>
    </xf>
    <xf numFmtId="0" fontId="15" fillId="2" borderId="0" xfId="39" applyFont="1" applyFill="1" applyAlignment="1">
      <alignment wrapText="1"/>
    </xf>
    <xf numFmtId="0" fontId="6" fillId="0" borderId="0" xfId="39" applyFont="1" applyAlignment="1"/>
    <xf numFmtId="0" fontId="51"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0" fontId="13" fillId="0" borderId="0" xfId="39" applyFont="1">
      <alignment vertical="top" wrapText="1"/>
    </xf>
    <xf numFmtId="0" fontId="12" fillId="0" borderId="0" xfId="39" applyFont="1">
      <alignment vertical="top"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3" fillId="0" borderId="0" xfId="39" applyFont="1" applyAlignment="1">
      <alignment horizontal="left" vertical="center" wrapText="1"/>
    </xf>
    <xf numFmtId="0" fontId="54" fillId="0" borderId="0" xfId="39" applyFont="1">
      <alignment vertical="top" wrapText="1"/>
    </xf>
    <xf numFmtId="0" fontId="3" fillId="0" borderId="0" xfId="39" applyFont="1" applyAlignment="1">
      <alignment horizontal="center" vertical="center"/>
    </xf>
    <xf numFmtId="166" fontId="3" fillId="0" borderId="0" xfId="39" applyNumberFormat="1" applyFont="1" applyAlignment="1">
      <alignment horizontal="center" vertical="center"/>
    </xf>
    <xf numFmtId="166" fontId="3" fillId="0" borderId="0" xfId="39" applyNumberFormat="1" applyFont="1" applyAlignment="1">
      <alignment horizontal="center" vertical="top" wrapText="1"/>
    </xf>
    <xf numFmtId="0" fontId="3" fillId="0" borderId="0" xfId="39" applyFont="1" applyAlignment="1">
      <alignment horizontal="center" vertical="top" wrapText="1"/>
    </xf>
    <xf numFmtId="0" fontId="3" fillId="0" borderId="0" xfId="39" applyFont="1">
      <alignment vertical="top" wrapText="1"/>
    </xf>
    <xf numFmtId="0" fontId="7" fillId="0" borderId="0" xfId="39" applyFont="1">
      <alignment vertical="top" wrapText="1"/>
    </xf>
    <xf numFmtId="0" fontId="43" fillId="0" borderId="0" xfId="39" applyFont="1" applyAlignment="1">
      <alignment horizontal="left" vertical="center" wrapText="1"/>
    </xf>
    <xf numFmtId="0" fontId="25" fillId="0" borderId="0" xfId="39" applyFont="1">
      <alignment vertical="top" wrapText="1"/>
    </xf>
    <xf numFmtId="166" fontId="24" fillId="0" borderId="0" xfId="0" applyNumberFormat="1" applyFont="1" applyAlignment="1"/>
    <xf numFmtId="0" fontId="37" fillId="0" borderId="0" xfId="0" applyFont="1" applyAlignment="1">
      <alignment horizontal="center" vertical="center"/>
    </xf>
    <xf numFmtId="0" fontId="0" fillId="0" borderId="0" xfId="0" applyAlignment="1">
      <alignment horizontal="center" vertical="top" wrapText="1"/>
    </xf>
    <xf numFmtId="3" fontId="41" fillId="0" borderId="0" xfId="1" applyNumberFormat="1" applyFont="1" applyFill="1" applyBorder="1" applyAlignment="1">
      <alignment horizontal="center" vertical="center" wrapText="1"/>
    </xf>
    <xf numFmtId="0" fontId="42" fillId="0" borderId="0" xfId="0" applyFont="1" applyAlignment="1"/>
    <xf numFmtId="0" fontId="24" fillId="5" borderId="0" xfId="0" applyFont="1" applyFill="1" applyAlignment="1">
      <alignment vertical="center"/>
    </xf>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0" fontId="42" fillId="2" borderId="0" xfId="0" applyFont="1" applyFill="1" applyAlignment="1">
      <alignment horizontal="center" vertical="center" wrapText="1"/>
    </xf>
    <xf numFmtId="0" fontId="10" fillId="0" borderId="0" xfId="0" applyFont="1">
      <alignment vertical="top" wrapText="1"/>
    </xf>
    <xf numFmtId="166" fontId="42" fillId="2" borderId="0" xfId="0" applyNumberFormat="1" applyFont="1" applyFill="1" applyAlignment="1">
      <alignment horizontal="center" vertical="center" wrapText="1"/>
    </xf>
    <xf numFmtId="166" fontId="37" fillId="2" borderId="0" xfId="0" applyNumberFormat="1" applyFont="1" applyFill="1" applyAlignment="1">
      <alignment horizontal="center" vertical="top" wrapText="1"/>
    </xf>
    <xf numFmtId="166" fontId="9" fillId="2" borderId="0" xfId="0" applyNumberFormat="1" applyFont="1" applyFill="1" applyAlignment="1">
      <alignment horizontal="center" vertical="top" wrapText="1"/>
    </xf>
    <xf numFmtId="0" fontId="7" fillId="2" borderId="0" xfId="0" applyFont="1" applyFill="1">
      <alignment vertical="top" wrapText="1"/>
    </xf>
    <xf numFmtId="166" fontId="37"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66" fontId="9" fillId="2" borderId="0" xfId="1" applyNumberFormat="1" applyFont="1" applyFill="1" applyBorder="1" applyAlignment="1">
      <alignment horizontal="center" vertical="center" wrapText="1"/>
    </xf>
    <xf numFmtId="166" fontId="42" fillId="2" borderId="0" xfId="15" applyNumberFormat="1" applyFill="1" applyAlignment="1">
      <alignment horizontal="center" vertical="center"/>
    </xf>
    <xf numFmtId="166" fontId="37" fillId="2" borderId="0" xfId="0" applyNumberFormat="1" applyFont="1" applyFill="1" applyAlignment="1">
      <alignment horizontal="center" vertical="center" wrapText="1"/>
    </xf>
    <xf numFmtId="166" fontId="42" fillId="2" borderId="0" xfId="0" quotePrefix="1" applyNumberFormat="1" applyFont="1" applyFill="1" applyAlignment="1">
      <alignment horizontal="center" vertical="center" wrapText="1"/>
    </xf>
    <xf numFmtId="166" fontId="37" fillId="2" borderId="0" xfId="1" applyNumberFormat="1" applyFont="1" applyFill="1" applyBorder="1" applyAlignment="1">
      <alignment horizontal="center" vertical="center"/>
    </xf>
    <xf numFmtId="10" fontId="42" fillId="2" borderId="0" xfId="0" applyNumberFormat="1" applyFont="1" applyFill="1" applyAlignment="1">
      <alignment horizontal="center" vertical="center" wrapText="1"/>
    </xf>
    <xf numFmtId="166" fontId="42" fillId="0" borderId="0" xfId="0" applyNumberFormat="1" applyFont="1" applyAlignment="1">
      <alignment vertical="center" wrapText="1"/>
    </xf>
    <xf numFmtId="166" fontId="43" fillId="2" borderId="0" xfId="0" applyNumberFormat="1" applyFont="1" applyFill="1" applyAlignment="1">
      <alignment horizontal="center" vertical="center"/>
    </xf>
    <xf numFmtId="0" fontId="43" fillId="2" borderId="0" xfId="0" applyFont="1" applyFill="1">
      <alignment vertical="top" wrapText="1"/>
    </xf>
    <xf numFmtId="167" fontId="41" fillId="2" borderId="0" xfId="1" applyNumberFormat="1" applyFont="1" applyFill="1" applyBorder="1" applyAlignment="1">
      <alignment horizontal="center" vertical="center"/>
    </xf>
    <xf numFmtId="0" fontId="27" fillId="0" borderId="0" xfId="8" applyFill="1" applyBorder="1" applyAlignment="1">
      <alignment horizontal="right" wrapText="1"/>
    </xf>
    <xf numFmtId="171" fontId="37" fillId="2" borderId="0" xfId="1" applyNumberFormat="1" applyFont="1" applyFill="1" applyBorder="1" applyAlignment="1">
      <alignment horizontal="center" vertical="center"/>
    </xf>
    <xf numFmtId="166" fontId="42" fillId="0" borderId="0" xfId="0" applyNumberFormat="1" applyFont="1" applyAlignment="1">
      <alignment horizontal="center" vertical="center" wrapText="1"/>
    </xf>
    <xf numFmtId="166" fontId="42" fillId="0" borderId="0" xfId="15" applyNumberFormat="1" applyAlignment="1">
      <alignment horizontal="center" vertical="center"/>
    </xf>
    <xf numFmtId="166" fontId="37" fillId="0" borderId="0" xfId="0" applyNumberFormat="1" applyFont="1" applyAlignment="1">
      <alignment horizontal="center" vertical="center" wrapText="1"/>
    </xf>
    <xf numFmtId="166" fontId="42" fillId="0" borderId="0" xfId="0" quotePrefix="1" applyNumberFormat="1" applyFont="1" applyAlignment="1">
      <alignment horizontal="center" vertical="center" wrapText="1"/>
    </xf>
    <xf numFmtId="0" fontId="42" fillId="2" borderId="0" xfId="0" applyFont="1" applyFill="1" applyAlignment="1">
      <alignment vertical="center" wrapText="1"/>
    </xf>
    <xf numFmtId="166" fontId="51" fillId="0" borderId="0" xfId="5" applyNumberFormat="1" applyAlignment="1">
      <alignment horizontal="center"/>
    </xf>
    <xf numFmtId="166" fontId="37" fillId="0" borderId="0" xfId="0" applyNumberFormat="1" applyFont="1" applyAlignment="1">
      <alignment horizontal="center" vertical="top"/>
    </xf>
    <xf numFmtId="0" fontId="50" fillId="0" borderId="2" xfId="4" applyBorder="1" applyAlignment="1"/>
    <xf numFmtId="0" fontId="42" fillId="0" borderId="4" xfId="0" applyFont="1" applyBorder="1" applyAlignment="1">
      <alignment vertical="center" wrapText="1"/>
    </xf>
    <xf numFmtId="10" fontId="37" fillId="2" borderId="0" xfId="1" applyNumberFormat="1" applyFont="1" applyFill="1" applyBorder="1" applyAlignment="1">
      <alignment horizontal="center" vertical="center"/>
    </xf>
    <xf numFmtId="0" fontId="49" fillId="0" borderId="4" xfId="0" applyFont="1" applyBorder="1" applyAlignment="1">
      <alignment vertical="center"/>
    </xf>
    <xf numFmtId="0" fontId="51" fillId="2" borderId="0" xfId="5" applyFill="1"/>
    <xf numFmtId="0" fontId="27" fillId="0" borderId="0" xfId="8" applyFill="1" applyBorder="1" applyAlignment="1">
      <alignment wrapText="1"/>
    </xf>
    <xf numFmtId="0" fontId="50" fillId="0" borderId="0" xfId="4" applyAlignment="1">
      <alignment horizontal="right"/>
    </xf>
    <xf numFmtId="10" fontId="42" fillId="2" borderId="0" xfId="2" applyNumberFormat="1" applyFont="1" applyFill="1" applyBorder="1" applyAlignment="1">
      <alignment horizontal="center" vertical="center" wrapText="1"/>
    </xf>
    <xf numFmtId="0" fontId="36" fillId="4" borderId="0" xfId="6" applyFont="1" applyFill="1" applyAlignment="1">
      <alignment vertical="center"/>
    </xf>
    <xf numFmtId="0" fontId="6" fillId="6" borderId="0" xfId="0" applyFont="1" applyFill="1" applyAlignment="1">
      <alignment vertical="center"/>
    </xf>
    <xf numFmtId="0" fontId="5" fillId="6" borderId="0" xfId="0" applyFont="1" applyFill="1" applyAlignment="1">
      <alignment vertical="center"/>
    </xf>
    <xf numFmtId="0" fontId="27" fillId="0" borderId="0" xfId="8" applyFill="1" applyBorder="1" applyAlignment="1"/>
    <xf numFmtId="166" fontId="61" fillId="0" borderId="0" xfId="0" applyNumberFormat="1" applyFont="1" applyAlignment="1">
      <alignment horizontal="center" vertical="center"/>
    </xf>
    <xf numFmtId="166" fontId="60" fillId="0" borderId="0" xfId="5" applyNumberFormat="1" applyFont="1" applyAlignment="1">
      <alignment horizontal="center"/>
    </xf>
    <xf numFmtId="0" fontId="61" fillId="0" borderId="0" xfId="0" applyFont="1" applyAlignment="1">
      <alignment vertical="center"/>
    </xf>
    <xf numFmtId="0" fontId="29" fillId="0" borderId="0" xfId="0" applyFont="1">
      <alignment vertical="top" wrapText="1"/>
    </xf>
    <xf numFmtId="1" fontId="42" fillId="2"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0" fontId="51" fillId="2" borderId="0" xfId="5" applyNumberFormat="1" applyFill="1"/>
    <xf numFmtId="166" fontId="37" fillId="0" borderId="0" xfId="16" applyNumberFormat="1">
      <alignment horizontal="left" vertical="center"/>
    </xf>
    <xf numFmtId="2" fontId="17" fillId="0" borderId="0" xfId="0" applyNumberFormat="1" applyFont="1" applyAlignment="1"/>
    <xf numFmtId="0" fontId="63" fillId="0" borderId="0" xfId="0" applyFont="1" applyAlignment="1">
      <alignment vertical="top"/>
    </xf>
    <xf numFmtId="0" fontId="0" fillId="0" borderId="0" xfId="0" applyAlignment="1">
      <alignment vertical="top"/>
    </xf>
    <xf numFmtId="166" fontId="43" fillId="2" borderId="0" xfId="0" applyNumberFormat="1" applyFont="1" applyFill="1" applyAlignment="1">
      <alignment horizontal="center" vertical="center" wrapText="1"/>
    </xf>
    <xf numFmtId="166" fontId="43" fillId="0" borderId="0" xfId="0" applyNumberFormat="1" applyFont="1" applyAlignment="1">
      <alignment horizontal="center" vertical="center" wrapText="1"/>
    </xf>
    <xf numFmtId="172" fontId="17" fillId="0" borderId="0" xfId="2" applyNumberFormat="1" applyFont="1" applyFill="1" applyAlignment="1"/>
    <xf numFmtId="173" fontId="17" fillId="0" borderId="0" xfId="1" applyNumberFormat="1" applyFont="1" applyFill="1" applyAlignment="1"/>
    <xf numFmtId="166" fontId="9" fillId="2" borderId="0" xfId="1" applyNumberFormat="1" applyFont="1" applyFill="1" applyBorder="1" applyAlignment="1">
      <alignment horizontal="left" vertical="center" wrapText="1"/>
    </xf>
    <xf numFmtId="169" fontId="9" fillId="2" borderId="0" xfId="1" applyNumberFormat="1" applyFont="1" applyFill="1" applyBorder="1" applyAlignment="1">
      <alignment horizontal="center" vertical="center" wrapText="1"/>
    </xf>
    <xf numFmtId="166" fontId="0" fillId="0" borderId="0" xfId="0" applyNumberFormat="1">
      <alignment vertical="top" wrapText="1"/>
    </xf>
    <xf numFmtId="169" fontId="42" fillId="2" borderId="0" xfId="0" applyNumberFormat="1" applyFont="1" applyFill="1" applyAlignment="1">
      <alignment horizontal="center" vertical="center" wrapText="1"/>
    </xf>
    <xf numFmtId="169" fontId="42" fillId="2" borderId="0" xfId="15" applyNumberFormat="1" applyFill="1" applyAlignment="1">
      <alignment horizontal="center" vertical="center"/>
    </xf>
    <xf numFmtId="169" fontId="13" fillId="0" borderId="0" xfId="0" applyNumberFormat="1" applyFont="1">
      <alignment vertical="top" wrapText="1"/>
    </xf>
    <xf numFmtId="0" fontId="3" fillId="0" borderId="0" xfId="0" applyFont="1" applyAlignment="1">
      <alignment horizontal="left" vertical="center"/>
    </xf>
    <xf numFmtId="166" fontId="3" fillId="0" borderId="0" xfId="0" applyNumberFormat="1" applyFont="1" applyAlignment="1">
      <alignment horizontal="center" vertical="center"/>
    </xf>
    <xf numFmtId="166" fontId="10" fillId="0" borderId="0" xfId="0" applyNumberFormat="1" applyFont="1" applyAlignment="1">
      <alignment vertical="center"/>
    </xf>
    <xf numFmtId="0" fontId="13" fillId="0" borderId="0" xfId="0" applyFont="1" applyAlignment="1">
      <alignment horizontal="left" vertical="center" wrapText="1"/>
    </xf>
    <xf numFmtId="0" fontId="67" fillId="0" borderId="0" xfId="8" applyFont="1" applyFill="1" applyBorder="1" applyAlignment="1">
      <alignment horizontal="right"/>
    </xf>
    <xf numFmtId="0" fontId="68" fillId="0" borderId="0" xfId="5" applyFont="1"/>
    <xf numFmtId="0" fontId="39" fillId="7" borderId="0" xfId="14" applyFill="1">
      <alignment horizontal="center" vertical="center" wrapText="1"/>
    </xf>
    <xf numFmtId="166" fontId="43" fillId="8" borderId="0" xfId="0" applyNumberFormat="1" applyFont="1" applyFill="1" applyAlignment="1">
      <alignment horizontal="center" vertical="center" wrapText="1"/>
    </xf>
    <xf numFmtId="0" fontId="40" fillId="0" borderId="0" xfId="15" applyFont="1">
      <alignment horizontal="left" vertical="center"/>
    </xf>
    <xf numFmtId="168" fontId="9" fillId="8" borderId="0" xfId="1" applyNumberFormat="1" applyFont="1" applyFill="1" applyBorder="1" applyAlignment="1">
      <alignment horizontal="center" vertical="center"/>
    </xf>
    <xf numFmtId="168" fontId="40" fillId="8" borderId="0" xfId="0" applyNumberFormat="1" applyFont="1" applyFill="1" applyAlignment="1">
      <alignment horizontal="center" vertical="center"/>
    </xf>
    <xf numFmtId="0" fontId="42" fillId="0" borderId="0" xfId="0" applyFont="1" applyAlignment="1">
      <alignment horizontal="left" vertical="center"/>
    </xf>
    <xf numFmtId="168" fontId="42" fillId="8" borderId="0" xfId="0" applyNumberFormat="1" applyFont="1" applyFill="1" applyAlignment="1">
      <alignment horizontal="center" vertical="center"/>
    </xf>
    <xf numFmtId="0" fontId="42" fillId="0" borderId="5" xfId="0" applyFont="1" applyBorder="1" applyAlignment="1">
      <alignment vertical="center"/>
    </xf>
    <xf numFmtId="168" fontId="42" fillId="8" borderId="5" xfId="0" applyNumberFormat="1" applyFont="1" applyFill="1" applyBorder="1" applyAlignment="1">
      <alignment horizontal="center" vertical="center"/>
    </xf>
    <xf numFmtId="168" fontId="43" fillId="0" borderId="5" xfId="1" applyNumberFormat="1" applyFont="1" applyFill="1" applyBorder="1" applyAlignment="1">
      <alignment horizontal="center" vertical="center"/>
    </xf>
    <xf numFmtId="166" fontId="37" fillId="8" borderId="0" xfId="0" applyNumberFormat="1" applyFont="1" applyFill="1" applyAlignment="1">
      <alignment horizontal="center" vertical="center" wrapText="1"/>
    </xf>
    <xf numFmtId="166" fontId="43" fillId="8" borderId="6" xfId="0" applyNumberFormat="1" applyFont="1" applyFill="1" applyBorder="1" applyAlignment="1">
      <alignment horizontal="center" vertical="center" wrapText="1"/>
    </xf>
    <xf numFmtId="168" fontId="9" fillId="0" borderId="0" xfId="1" applyNumberFormat="1" applyFont="1" applyFill="1" applyBorder="1" applyAlignment="1">
      <alignment horizontal="center" vertical="center"/>
    </xf>
    <xf numFmtId="0" fontId="68" fillId="0" borderId="0" xfId="5" applyFont="1" applyFill="1"/>
    <xf numFmtId="1" fontId="51" fillId="0" borderId="0" xfId="5" applyNumberFormat="1" applyFill="1"/>
    <xf numFmtId="0" fontId="44" fillId="7" borderId="0" xfId="0" applyFont="1" applyFill="1" applyAlignment="1">
      <alignment horizontal="left" vertical="center" wrapText="1"/>
    </xf>
    <xf numFmtId="0" fontId="41" fillId="0" borderId="0" xfId="0" applyFont="1" applyAlignment="1">
      <alignment horizontal="left" vertical="center"/>
    </xf>
    <xf numFmtId="3" fontId="42" fillId="8" borderId="0" xfId="0" applyNumberFormat="1" applyFont="1" applyFill="1" applyAlignment="1">
      <alignment horizontal="center" vertical="center"/>
    </xf>
    <xf numFmtId="3" fontId="41" fillId="2" borderId="0" xfId="0" applyNumberFormat="1" applyFont="1" applyFill="1" applyAlignment="1">
      <alignment horizontal="center" vertical="center"/>
    </xf>
    <xf numFmtId="3" fontId="41" fillId="8"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42" fillId="0" borderId="0" xfId="0" applyNumberFormat="1" applyFont="1" applyAlignment="1">
      <alignment horizontal="center" vertical="center"/>
    </xf>
    <xf numFmtId="3" fontId="42" fillId="8" borderId="5" xfId="0" applyNumberFormat="1" applyFont="1" applyFill="1" applyBorder="1" applyAlignment="1">
      <alignment horizontal="center" vertical="center"/>
    </xf>
    <xf numFmtId="3" fontId="42" fillId="2" borderId="5" xfId="0" applyNumberFormat="1" applyFont="1" applyFill="1" applyBorder="1" applyAlignment="1">
      <alignment horizontal="center" vertical="center"/>
    </xf>
    <xf numFmtId="3" fontId="42" fillId="0" borderId="5" xfId="0" applyNumberFormat="1" applyFont="1" applyBorder="1" applyAlignment="1">
      <alignment horizontal="center" vertical="center"/>
    </xf>
    <xf numFmtId="0" fontId="40" fillId="0" borderId="0" xfId="0" applyFont="1" applyAlignment="1">
      <alignment horizontal="left" vertical="center"/>
    </xf>
    <xf numFmtId="3" fontId="40" fillId="8" borderId="0" xfId="0" applyNumberFormat="1" applyFont="1" applyFill="1" applyAlignment="1">
      <alignment horizontal="center" vertical="center"/>
    </xf>
    <xf numFmtId="3" fontId="40" fillId="2" borderId="0" xfId="0" applyNumberFormat="1" applyFont="1" applyFill="1" applyAlignment="1">
      <alignment horizontal="center" vertical="center"/>
    </xf>
    <xf numFmtId="1" fontId="40" fillId="0" borderId="0" xfId="0" applyNumberFormat="1" applyFont="1" applyAlignment="1">
      <alignment horizontal="center" vertical="center"/>
    </xf>
    <xf numFmtId="1" fontId="40" fillId="8" borderId="0" xfId="0" applyNumberFormat="1" applyFont="1" applyFill="1" applyAlignment="1">
      <alignment horizontal="center" vertical="center"/>
    </xf>
    <xf numFmtId="3" fontId="40" fillId="0" borderId="0" xfId="0" applyNumberFormat="1" applyFont="1" applyAlignment="1">
      <alignment horizontal="center" vertical="center"/>
    </xf>
    <xf numFmtId="0" fontId="68" fillId="0" borderId="0" xfId="0" applyFont="1" applyAlignment="1"/>
    <xf numFmtId="0" fontId="52" fillId="0" borderId="0" xfId="0" applyFont="1" applyAlignment="1"/>
    <xf numFmtId="169" fontId="42" fillId="8" borderId="0" xfId="0" applyNumberFormat="1" applyFont="1" applyFill="1" applyAlignment="1">
      <alignment horizontal="center" vertical="center" wrapText="1"/>
    </xf>
    <xf numFmtId="166" fontId="42" fillId="8" borderId="0" xfId="0" applyNumberFormat="1" applyFont="1" applyFill="1" applyAlignment="1">
      <alignment horizontal="center" vertical="center" wrapText="1"/>
    </xf>
    <xf numFmtId="0" fontId="42" fillId="0" borderId="6" xfId="0" applyFont="1" applyBorder="1" applyAlignment="1">
      <alignment horizontal="left" vertical="center" wrapText="1"/>
    </xf>
    <xf numFmtId="166" fontId="42" fillId="2" borderId="6" xfId="0" applyNumberFormat="1" applyFont="1" applyFill="1" applyBorder="1" applyAlignment="1">
      <alignment horizontal="center" vertical="center" wrapText="1"/>
    </xf>
    <xf numFmtId="166" fontId="42" fillId="0" borderId="6" xfId="0" applyNumberFormat="1" applyFont="1" applyBorder="1" applyAlignment="1">
      <alignment horizontal="center" vertical="center" wrapText="1"/>
    </xf>
    <xf numFmtId="166" fontId="42" fillId="8" borderId="6" xfId="0" applyNumberFormat="1" applyFont="1" applyFill="1" applyBorder="1" applyAlignment="1">
      <alignment horizontal="center" vertical="center" wrapText="1"/>
    </xf>
    <xf numFmtId="0" fontId="39" fillId="7" borderId="0" xfId="14" applyFill="1" applyAlignment="1">
      <alignment horizontal="left" vertical="center" wrapText="1"/>
    </xf>
    <xf numFmtId="0" fontId="13" fillId="0" borderId="0" xfId="0" applyFont="1" applyAlignment="1">
      <alignment horizontal="left" vertical="center"/>
    </xf>
    <xf numFmtId="166" fontId="13" fillId="2" borderId="0" xfId="0" applyNumberFormat="1" applyFont="1" applyFill="1" applyAlignment="1">
      <alignment horizontal="center" vertical="center" wrapText="1"/>
    </xf>
    <xf numFmtId="169" fontId="42" fillId="8" borderId="0" xfId="15" applyNumberFormat="1" applyFill="1" applyAlignment="1">
      <alignment horizontal="center" vertical="center"/>
    </xf>
    <xf numFmtId="166" fontId="42" fillId="8" borderId="0" xfId="15" applyNumberFormat="1" applyFill="1" applyAlignment="1">
      <alignment horizontal="center" vertical="center"/>
    </xf>
    <xf numFmtId="0" fontId="36" fillId="7" borderId="0" xfId="6" applyFont="1" applyFill="1" applyAlignment="1">
      <alignment vertical="center"/>
    </xf>
    <xf numFmtId="0" fontId="36" fillId="7" borderId="0" xfId="6" applyFont="1" applyFill="1"/>
    <xf numFmtId="0" fontId="3" fillId="7" borderId="0" xfId="0" applyFont="1" applyFill="1">
      <alignment vertical="top" wrapText="1"/>
    </xf>
    <xf numFmtId="0" fontId="14" fillId="0" borderId="0" xfId="0" applyFont="1" applyAlignment="1">
      <alignment horizontal="left" vertical="center"/>
    </xf>
    <xf numFmtId="3" fontId="20" fillId="0" borderId="0" xfId="0" applyNumberFormat="1" applyFont="1" applyAlignment="1">
      <alignment vertical="center" wrapText="1"/>
    </xf>
    <xf numFmtId="3" fontId="20" fillId="0" borderId="0" xfId="0" applyNumberFormat="1" applyFont="1">
      <alignment vertical="top" wrapText="1"/>
    </xf>
    <xf numFmtId="0" fontId="14" fillId="2" borderId="0" xfId="0" applyFont="1" applyFill="1" applyAlignment="1">
      <alignment vertical="center"/>
    </xf>
    <xf numFmtId="0" fontId="6" fillId="0" borderId="0" xfId="0" applyFont="1" applyAlignment="1">
      <alignment vertical="top"/>
    </xf>
    <xf numFmtId="49" fontId="67" fillId="0" borderId="0" xfId="8" applyNumberFormat="1" applyFont="1" applyAlignment="1"/>
    <xf numFmtId="0" fontId="67" fillId="0" borderId="0" xfId="8" applyFont="1" applyAlignment="1"/>
    <xf numFmtId="3" fontId="22" fillId="0" borderId="0" xfId="0" applyNumberFormat="1" applyFont="1" applyAlignment="1">
      <alignment vertical="top"/>
    </xf>
    <xf numFmtId="3" fontId="22" fillId="0" borderId="0" xfId="0" applyNumberFormat="1" applyFont="1">
      <alignment vertical="top" wrapText="1"/>
    </xf>
    <xf numFmtId="3" fontId="21" fillId="0" borderId="0" xfId="0" applyNumberFormat="1" applyFont="1" applyAlignment="1">
      <alignment vertical="top"/>
    </xf>
    <xf numFmtId="3" fontId="16" fillId="2" borderId="0" xfId="0" applyNumberFormat="1" applyFont="1" applyFill="1" applyAlignment="1">
      <alignment vertical="top"/>
    </xf>
    <xf numFmtId="0" fontId="67" fillId="0" borderId="0" xfId="8" applyFont="1" applyAlignment="1">
      <alignment horizontal="left"/>
    </xf>
    <xf numFmtId="0" fontId="58" fillId="0" borderId="0" xfId="0" applyFont="1" applyAlignment="1">
      <alignment vertical="top"/>
    </xf>
    <xf numFmtId="0" fontId="3" fillId="0" borderId="0" xfId="0" applyFont="1" applyAlignment="1">
      <alignment vertical="top"/>
    </xf>
    <xf numFmtId="0" fontId="68" fillId="0" borderId="0" xfId="35" applyFont="1" applyAlignment="1"/>
    <xf numFmtId="166" fontId="42" fillId="8" borderId="0" xfId="39" applyNumberFormat="1" applyFont="1" applyFill="1" applyAlignment="1">
      <alignment horizontal="center" vertical="center" wrapText="1"/>
    </xf>
    <xf numFmtId="166" fontId="42" fillId="0" borderId="0" xfId="39" applyNumberFormat="1" applyFont="1" applyAlignment="1">
      <alignment horizontal="center" vertical="center" wrapText="1"/>
    </xf>
    <xf numFmtId="0" fontId="40" fillId="0" borderId="0" xfId="39" applyFont="1" applyAlignment="1">
      <alignment horizontal="left" vertical="center" wrapText="1"/>
    </xf>
    <xf numFmtId="166" fontId="40" fillId="8" borderId="0" xfId="39" applyNumberFormat="1" applyFont="1" applyFill="1" applyAlignment="1">
      <alignment horizontal="center" vertical="center" wrapText="1"/>
    </xf>
    <xf numFmtId="166" fontId="9" fillId="0" borderId="0" xfId="39" applyNumberFormat="1" applyFont="1" applyAlignment="1">
      <alignment horizontal="center" vertical="center"/>
    </xf>
    <xf numFmtId="0" fontId="40" fillId="0" borderId="5" xfId="39" applyFont="1" applyBorder="1" applyAlignment="1">
      <alignment horizontal="left" vertical="center" wrapText="1"/>
    </xf>
    <xf numFmtId="166" fontId="40" fillId="8" borderId="5" xfId="39" applyNumberFormat="1" applyFont="1" applyFill="1" applyBorder="1" applyAlignment="1">
      <alignment horizontal="center" vertical="center" wrapText="1"/>
    </xf>
    <xf numFmtId="166" fontId="40" fillId="0" borderId="5" xfId="39" applyNumberFormat="1" applyFont="1" applyBorder="1" applyAlignment="1">
      <alignment horizontal="center" vertical="center" wrapText="1"/>
    </xf>
    <xf numFmtId="0" fontId="41" fillId="0" borderId="0" xfId="39" applyFont="1" applyAlignment="1">
      <alignment horizontal="left" vertical="center" wrapText="1"/>
    </xf>
    <xf numFmtId="166" fontId="40" fillId="0" borderId="0" xfId="39" applyNumberFormat="1" applyFont="1" applyAlignment="1">
      <alignment horizontal="center" vertical="center" wrapText="1"/>
    </xf>
    <xf numFmtId="166" fontId="43" fillId="8" borderId="0" xfId="39" applyNumberFormat="1" applyFont="1" applyFill="1" applyAlignment="1">
      <alignment horizontal="center" vertical="center" wrapText="1"/>
    </xf>
    <xf numFmtId="0" fontId="0" fillId="7" borderId="0" xfId="0" applyFill="1" applyAlignment="1">
      <alignment wrapText="1"/>
    </xf>
    <xf numFmtId="0" fontId="40" fillId="0" borderId="0" xfId="0" applyFont="1" applyAlignment="1">
      <alignment horizontal="left" vertical="center" wrapText="1"/>
    </xf>
    <xf numFmtId="166" fontId="40" fillId="8" borderId="0" xfId="0" applyNumberFormat="1" applyFont="1" applyFill="1" applyAlignment="1">
      <alignment horizontal="center" vertical="center" wrapText="1"/>
    </xf>
    <xf numFmtId="166" fontId="40" fillId="2" borderId="0" xfId="0" applyNumberFormat="1" applyFont="1" applyFill="1" applyAlignment="1">
      <alignment horizontal="center" vertical="center" wrapText="1"/>
    </xf>
    <xf numFmtId="0" fontId="40" fillId="0" borderId="5" xfId="0" applyFont="1" applyBorder="1" applyAlignment="1">
      <alignment horizontal="left" vertical="center" wrapText="1"/>
    </xf>
    <xf numFmtId="166" fontId="40" fillId="8" borderId="5" xfId="0" applyNumberFormat="1" applyFont="1" applyFill="1" applyBorder="1" applyAlignment="1">
      <alignment horizontal="center" vertical="center" wrapText="1"/>
    </xf>
    <xf numFmtId="166" fontId="40" fillId="2" borderId="5" xfId="0" applyNumberFormat="1" applyFont="1" applyFill="1" applyBorder="1" applyAlignment="1">
      <alignment horizontal="center" vertical="center" wrapText="1"/>
    </xf>
    <xf numFmtId="0" fontId="41" fillId="0" borderId="0" xfId="0" applyFont="1" applyAlignment="1">
      <alignment horizontal="left" vertical="center" wrapText="1"/>
    </xf>
    <xf numFmtId="166" fontId="41" fillId="8" borderId="0" xfId="0" applyNumberFormat="1" applyFont="1" applyFill="1" applyAlignment="1">
      <alignment horizontal="center" vertical="center" wrapText="1"/>
    </xf>
    <xf numFmtId="166" fontId="41" fillId="2" borderId="0" xfId="0" applyNumberFormat="1" applyFont="1" applyFill="1" applyAlignment="1">
      <alignment horizontal="left" vertical="center" wrapText="1"/>
    </xf>
    <xf numFmtId="0" fontId="41" fillId="2" borderId="0" xfId="0" applyFont="1" applyFill="1" applyAlignment="1">
      <alignment horizontal="center" vertical="center" wrapText="1"/>
    </xf>
    <xf numFmtId="166" fontId="41" fillId="0" borderId="0" xfId="0" applyNumberFormat="1" applyFont="1" applyAlignment="1">
      <alignment horizontal="left" vertical="center" wrapText="1"/>
    </xf>
    <xf numFmtId="0" fontId="41" fillId="8" borderId="0" xfId="0" applyFont="1" applyFill="1" applyAlignment="1">
      <alignment horizontal="left" vertical="center" wrapText="1"/>
    </xf>
    <xf numFmtId="0" fontId="41" fillId="2" borderId="0" xfId="0" applyFont="1" applyFill="1" applyAlignment="1">
      <alignment horizontal="left" vertical="center" wrapText="1"/>
    </xf>
    <xf numFmtId="166" fontId="37" fillId="2" borderId="6" xfId="0" applyNumberFormat="1" applyFont="1" applyFill="1" applyBorder="1" applyAlignment="1">
      <alignment horizontal="center" vertical="top" wrapText="1"/>
    </xf>
    <xf numFmtId="166" fontId="40" fillId="0" borderId="0" xfId="0" applyNumberFormat="1" applyFont="1" applyAlignment="1">
      <alignment horizontal="center" vertical="center" wrapText="1"/>
    </xf>
    <xf numFmtId="166" fontId="40" fillId="0" borderId="5" xfId="0" applyNumberFormat="1" applyFont="1" applyBorder="1" applyAlignment="1">
      <alignment horizontal="center" vertical="center" wrapText="1"/>
    </xf>
    <xf numFmtId="166" fontId="9" fillId="2" borderId="5" xfId="0" applyNumberFormat="1" applyFont="1" applyFill="1" applyBorder="1" applyAlignment="1">
      <alignment horizontal="center" vertical="top" wrapText="1"/>
    </xf>
    <xf numFmtId="166" fontId="41" fillId="2" borderId="0" xfId="0" applyNumberFormat="1" applyFont="1" applyFill="1" applyAlignment="1">
      <alignment horizontal="center" vertical="center" wrapText="1"/>
    </xf>
    <xf numFmtId="0" fontId="42" fillId="0" borderId="0" xfId="0" applyFont="1" applyAlignment="1">
      <alignment vertical="center"/>
    </xf>
    <xf numFmtId="166" fontId="37" fillId="8" borderId="0" xfId="0" applyNumberFormat="1" applyFont="1" applyFill="1" applyAlignment="1">
      <alignment horizontal="center" vertical="center"/>
    </xf>
    <xf numFmtId="0" fontId="37" fillId="8" borderId="0" xfId="0" applyFont="1" applyFill="1">
      <alignment vertical="top" wrapText="1"/>
    </xf>
    <xf numFmtId="166" fontId="42" fillId="8" borderId="0" xfId="0" applyNumberFormat="1" applyFont="1" applyFill="1" applyAlignment="1">
      <alignment horizontal="center" vertical="center"/>
    </xf>
    <xf numFmtId="166" fontId="42" fillId="3" borderId="0" xfId="0" applyNumberFormat="1" applyFont="1" applyFill="1" applyAlignment="1">
      <alignment horizontal="center" vertical="center"/>
    </xf>
    <xf numFmtId="0" fontId="47" fillId="0" borderId="6" xfId="0" applyFont="1" applyBorder="1" applyAlignment="1">
      <alignment horizontal="left" vertical="center" wrapText="1"/>
    </xf>
    <xf numFmtId="166" fontId="42" fillId="8" borderId="6" xfId="0" applyNumberFormat="1" applyFont="1" applyFill="1" applyBorder="1" applyAlignment="1">
      <alignment horizontal="center" vertical="center"/>
    </xf>
    <xf numFmtId="166" fontId="42" fillId="2" borderId="0" xfId="0" applyNumberFormat="1" applyFont="1" applyFill="1" applyAlignment="1">
      <alignment horizontal="center" vertical="center"/>
    </xf>
    <xf numFmtId="0" fontId="0" fillId="7" borderId="0" xfId="0" applyFill="1" applyAlignment="1">
      <alignment vertical="center" wrapText="1"/>
    </xf>
    <xf numFmtId="166" fontId="9" fillId="2" borderId="5" xfId="0" applyNumberFormat="1" applyFont="1" applyFill="1" applyBorder="1" applyAlignment="1">
      <alignment horizontal="center" vertical="center"/>
    </xf>
    <xf numFmtId="0" fontId="41" fillId="8" borderId="0" xfId="0" applyFont="1" applyFill="1" applyAlignment="1">
      <alignment horizontal="center" vertical="center" wrapText="1"/>
    </xf>
    <xf numFmtId="166" fontId="41" fillId="0" borderId="0" xfId="0" applyNumberFormat="1" applyFont="1" applyAlignment="1">
      <alignment horizontal="center" vertical="center" wrapText="1"/>
    </xf>
    <xf numFmtId="0" fontId="61" fillId="0" borderId="0" xfId="0" applyFont="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xf>
    <xf numFmtId="0" fontId="62" fillId="0" borderId="0" xfId="0" applyFont="1" applyAlignment="1">
      <alignment horizontal="left" vertical="center"/>
    </xf>
    <xf numFmtId="166" fontId="37" fillId="8" borderId="0" xfId="0" applyNumberFormat="1" applyFont="1" applyFill="1" applyAlignment="1">
      <alignment horizontal="center" wrapText="1"/>
    </xf>
    <xf numFmtId="1" fontId="40" fillId="8" borderId="5" xfId="0" applyNumberFormat="1" applyFont="1" applyFill="1" applyBorder="1" applyAlignment="1">
      <alignment horizontal="center" vertical="center" wrapText="1"/>
    </xf>
    <xf numFmtId="1" fontId="9" fillId="0" borderId="5" xfId="0" applyNumberFormat="1" applyFont="1" applyBorder="1" applyAlignment="1">
      <alignment horizontal="center" vertical="center"/>
    </xf>
    <xf numFmtId="0" fontId="41" fillId="0" borderId="0" xfId="0" applyFont="1" applyAlignment="1">
      <alignment vertical="center" wrapText="1"/>
    </xf>
    <xf numFmtId="1" fontId="40" fillId="8" borderId="0" xfId="0" applyNumberFormat="1" applyFont="1" applyFill="1" applyAlignment="1">
      <alignment horizontal="center" vertical="center" wrapText="1"/>
    </xf>
    <xf numFmtId="1" fontId="9" fillId="0" borderId="0" xfId="0" applyNumberFormat="1" applyFont="1" applyAlignment="1">
      <alignment horizontal="center" vertical="center"/>
    </xf>
    <xf numFmtId="1" fontId="9" fillId="8" borderId="0" xfId="0" applyNumberFormat="1" applyFont="1" applyFill="1" applyAlignment="1">
      <alignment horizontal="center" vertical="center"/>
    </xf>
    <xf numFmtId="1" fontId="42" fillId="8" borderId="0" xfId="0" applyNumberFormat="1" applyFont="1" applyFill="1" applyAlignment="1">
      <alignment horizontal="center" vertical="top"/>
    </xf>
    <xf numFmtId="1" fontId="37" fillId="0" borderId="0" xfId="0" applyNumberFormat="1" applyFont="1" applyAlignment="1">
      <alignment horizontal="center" vertical="center"/>
    </xf>
    <xf numFmtId="1" fontId="37" fillId="8" borderId="0" xfId="0" applyNumberFormat="1" applyFont="1" applyFill="1" applyAlignment="1">
      <alignment horizontal="center" vertical="center"/>
    </xf>
    <xf numFmtId="166" fontId="42" fillId="8" borderId="0" xfId="0" quotePrefix="1" applyNumberFormat="1" applyFont="1" applyFill="1" applyAlignment="1">
      <alignment horizontal="center" vertical="center" wrapText="1"/>
    </xf>
    <xf numFmtId="1" fontId="40" fillId="2" borderId="5" xfId="0" applyNumberFormat="1" applyFont="1" applyFill="1" applyBorder="1" applyAlignment="1">
      <alignment horizontal="center" vertical="center" wrapText="1"/>
    </xf>
    <xf numFmtId="1" fontId="40" fillId="0" borderId="5" xfId="0" applyNumberFormat="1" applyFont="1" applyBorder="1" applyAlignment="1">
      <alignment horizontal="center" vertical="center" wrapText="1"/>
    </xf>
    <xf numFmtId="1" fontId="41" fillId="2" borderId="0" xfId="0" applyNumberFormat="1" applyFont="1" applyFill="1" applyAlignment="1">
      <alignment horizontal="center" vertical="center" wrapText="1"/>
    </xf>
    <xf numFmtId="1" fontId="42" fillId="8" borderId="0" xfId="0" applyNumberFormat="1" applyFont="1" applyFill="1" applyAlignment="1">
      <alignment horizontal="center" vertical="center" wrapText="1"/>
    </xf>
    <xf numFmtId="0" fontId="39" fillId="7" borderId="0" xfId="14" applyFill="1" applyAlignment="1">
      <alignment wrapText="1"/>
    </xf>
    <xf numFmtId="169" fontId="37" fillId="0" borderId="0" xfId="0" applyNumberFormat="1" applyFont="1" applyAlignment="1">
      <alignment horizontal="center" vertical="center"/>
    </xf>
    <xf numFmtId="0" fontId="9" fillId="0" borderId="5" xfId="0" applyFont="1" applyBorder="1" applyAlignment="1">
      <alignment horizontal="left" vertical="center" wrapText="1"/>
    </xf>
    <xf numFmtId="3" fontId="9" fillId="8" borderId="5" xfId="0" applyNumberFormat="1" applyFont="1" applyFill="1" applyBorder="1" applyAlignment="1">
      <alignment horizontal="center" vertical="center"/>
    </xf>
    <xf numFmtId="3" fontId="9" fillId="0" borderId="5" xfId="1" applyNumberFormat="1" applyFont="1" applyFill="1" applyBorder="1" applyAlignment="1">
      <alignment horizontal="center" vertical="center" wrapText="1"/>
    </xf>
    <xf numFmtId="167" fontId="9" fillId="8" borderId="0" xfId="1" applyNumberFormat="1" applyFont="1" applyFill="1" applyBorder="1" applyAlignment="1">
      <alignment horizontal="center" vertical="center"/>
    </xf>
    <xf numFmtId="3" fontId="9" fillId="8" borderId="0" xfId="0" applyNumberFormat="1" applyFont="1" applyFill="1" applyAlignment="1">
      <alignment horizontal="center" vertical="center"/>
    </xf>
    <xf numFmtId="3" fontId="37" fillId="8" borderId="0" xfId="0" applyNumberFormat="1" applyFont="1" applyFill="1" applyAlignment="1">
      <alignment horizontal="center" vertical="center"/>
    </xf>
    <xf numFmtId="0" fontId="43" fillId="0" borderId="0" xfId="0" applyFont="1" applyAlignment="1">
      <alignment horizontal="left" vertical="center"/>
    </xf>
    <xf numFmtId="166" fontId="0" fillId="0" borderId="0" xfId="0" applyNumberFormat="1" applyAlignment="1">
      <alignment horizontal="right"/>
    </xf>
    <xf numFmtId="0" fontId="39" fillId="7" borderId="0" xfId="14" applyFill="1" applyAlignment="1">
      <alignment horizontal="left" vertical="center"/>
    </xf>
    <xf numFmtId="0" fontId="42" fillId="0" borderId="5" xfId="0" applyFont="1" applyBorder="1" applyAlignment="1">
      <alignment horizontal="left" vertical="center" wrapText="1"/>
    </xf>
    <xf numFmtId="166" fontId="37" fillId="8" borderId="5" xfId="0" applyNumberFormat="1" applyFont="1" applyFill="1" applyBorder="1" applyAlignment="1">
      <alignment horizontal="center" vertical="center"/>
    </xf>
    <xf numFmtId="169" fontId="37" fillId="0" borderId="5" xfId="0" applyNumberFormat="1" applyFont="1" applyBorder="1" applyAlignment="1">
      <alignment horizontal="center" vertical="center"/>
    </xf>
    <xf numFmtId="0" fontId="39" fillId="7" borderId="0" xfId="14" applyFill="1" applyAlignment="1">
      <alignment vertical="center" wrapText="1"/>
    </xf>
    <xf numFmtId="166" fontId="42" fillId="8" borderId="5" xfId="0" applyNumberFormat="1" applyFont="1" applyFill="1" applyBorder="1" applyAlignment="1">
      <alignment horizontal="center" vertical="center" wrapText="1"/>
    </xf>
    <xf numFmtId="166" fontId="42" fillId="2" borderId="5" xfId="0" applyNumberFormat="1" applyFont="1" applyFill="1" applyBorder="1" applyAlignment="1">
      <alignment horizontal="center" vertical="center" wrapText="1"/>
    </xf>
    <xf numFmtId="166" fontId="42" fillId="0" borderId="5" xfId="0" applyNumberFormat="1" applyFont="1" applyBorder="1" applyAlignment="1">
      <alignment horizontal="center" vertical="center" wrapText="1"/>
    </xf>
    <xf numFmtId="166" fontId="42" fillId="2" borderId="6" xfId="0" applyNumberFormat="1" applyFont="1" applyFill="1" applyBorder="1" applyAlignment="1">
      <alignment horizontal="center" vertical="center"/>
    </xf>
    <xf numFmtId="166" fontId="37" fillId="2" borderId="5" xfId="0" applyNumberFormat="1" applyFont="1" applyFill="1" applyBorder="1" applyAlignment="1">
      <alignment horizontal="center" vertical="center"/>
    </xf>
    <xf numFmtId="0" fontId="41" fillId="2" borderId="0" xfId="0" applyFont="1" applyFill="1" applyAlignment="1">
      <alignment vertical="center" wrapText="1"/>
    </xf>
    <xf numFmtId="166" fontId="43" fillId="8" borderId="0" xfId="0" applyNumberFormat="1" applyFont="1" applyFill="1" applyAlignment="1">
      <alignment horizontal="center" vertical="center"/>
    </xf>
    <xf numFmtId="166" fontId="0" fillId="0" borderId="0" xfId="0" applyNumberFormat="1" applyAlignment="1">
      <alignment vertical="center"/>
    </xf>
    <xf numFmtId="166" fontId="37" fillId="8" borderId="7" xfId="1" applyNumberFormat="1" applyFont="1" applyFill="1" applyBorder="1" applyAlignment="1">
      <alignment horizontal="center" vertical="center"/>
    </xf>
    <xf numFmtId="166" fontId="37" fillId="8" borderId="0" xfId="1" applyNumberFormat="1" applyFont="1" applyFill="1" applyBorder="1" applyAlignment="1">
      <alignment horizontal="center" vertical="center"/>
    </xf>
    <xf numFmtId="166" fontId="37" fillId="8" borderId="8" xfId="1" applyNumberFormat="1" applyFont="1" applyFill="1" applyBorder="1" applyAlignment="1">
      <alignment horizontal="center" vertical="center"/>
    </xf>
    <xf numFmtId="166" fontId="40" fillId="8" borderId="9" xfId="0" applyNumberFormat="1" applyFont="1" applyFill="1" applyBorder="1" applyAlignment="1">
      <alignment horizontal="center" vertical="center"/>
    </xf>
    <xf numFmtId="166" fontId="9" fillId="0" borderId="5" xfId="1" applyNumberFormat="1" applyFont="1" applyFill="1" applyBorder="1" applyAlignment="1">
      <alignment horizontal="center" vertical="center"/>
    </xf>
    <xf numFmtId="166" fontId="9" fillId="8" borderId="5" xfId="1" applyNumberFormat="1" applyFont="1" applyFill="1" applyBorder="1" applyAlignment="1">
      <alignment horizontal="center" vertical="center"/>
    </xf>
    <xf numFmtId="169" fontId="9" fillId="8" borderId="0" xfId="1" applyNumberFormat="1" applyFont="1" applyFill="1" applyBorder="1" applyAlignment="1">
      <alignment horizontal="center" vertical="center"/>
    </xf>
    <xf numFmtId="165" fontId="37" fillId="0" borderId="0" xfId="0" applyNumberFormat="1" applyFont="1">
      <alignment vertical="top" wrapText="1"/>
    </xf>
    <xf numFmtId="0" fontId="41" fillId="0" borderId="0" xfId="0" applyFont="1" applyAlignment="1">
      <alignment vertical="center"/>
    </xf>
    <xf numFmtId="166" fontId="9" fillId="2" borderId="0" xfId="1" applyNumberFormat="1" applyFont="1" applyFill="1" applyBorder="1" applyAlignment="1">
      <alignment horizontal="center" vertical="center"/>
    </xf>
    <xf numFmtId="166" fontId="52" fillId="0" borderId="0" xfId="0" applyNumberFormat="1" applyFont="1" applyAlignment="1">
      <alignment horizontal="center"/>
    </xf>
    <xf numFmtId="0" fontId="42" fillId="2" borderId="5" xfId="0" applyFont="1" applyFill="1" applyBorder="1" applyAlignment="1">
      <alignment vertical="center" wrapText="1"/>
    </xf>
    <xf numFmtId="171" fontId="42" fillId="2" borderId="5" xfId="0" applyNumberFormat="1" applyFont="1" applyFill="1" applyBorder="1" applyAlignment="1">
      <alignment horizontal="center" vertical="center" wrapText="1"/>
    </xf>
    <xf numFmtId="166" fontId="37" fillId="8" borderId="5" xfId="1" applyNumberFormat="1" applyFont="1" applyFill="1" applyBorder="1" applyAlignment="1">
      <alignment horizontal="center" vertical="center"/>
    </xf>
    <xf numFmtId="166" fontId="9" fillId="8" borderId="0" xfId="1" applyNumberFormat="1" applyFont="1" applyFill="1" applyBorder="1" applyAlignment="1">
      <alignment horizontal="center" vertical="center" wrapText="1"/>
    </xf>
    <xf numFmtId="166" fontId="40" fillId="8" borderId="0" xfId="0" applyNumberFormat="1" applyFont="1" applyFill="1" applyAlignment="1">
      <alignment vertical="center" wrapText="1"/>
    </xf>
    <xf numFmtId="0" fontId="42" fillId="2" borderId="0" xfId="0" applyFont="1" applyFill="1" applyAlignment="1">
      <alignment horizontal="left" vertical="center" wrapText="1"/>
    </xf>
    <xf numFmtId="0" fontId="69" fillId="0" borderId="3" xfId="4" applyFont="1" applyBorder="1" applyAlignment="1"/>
    <xf numFmtId="0" fontId="68" fillId="0" borderId="4" xfId="5" applyFont="1" applyBorder="1"/>
    <xf numFmtId="10" fontId="51" fillId="0" borderId="0" xfId="5" applyNumberFormat="1"/>
    <xf numFmtId="0" fontId="13" fillId="7" borderId="0" xfId="0" applyFont="1" applyFill="1">
      <alignment vertical="top" wrapText="1"/>
    </xf>
    <xf numFmtId="0" fontId="42" fillId="9" borderId="5" xfId="0" applyFont="1" applyFill="1" applyBorder="1" applyAlignment="1">
      <alignment horizontal="center" vertical="center"/>
    </xf>
    <xf numFmtId="3" fontId="37" fillId="2" borderId="5" xfId="0" applyNumberFormat="1" applyFont="1" applyFill="1" applyBorder="1" applyAlignment="1">
      <alignment horizontal="center" vertical="center"/>
    </xf>
    <xf numFmtId="3" fontId="37" fillId="8" borderId="5" xfId="0" applyNumberFormat="1" applyFont="1" applyFill="1" applyBorder="1" applyAlignment="1">
      <alignment horizontal="center" vertical="center"/>
    </xf>
    <xf numFmtId="10" fontId="42" fillId="9" borderId="10" xfId="0" applyNumberFormat="1" applyFont="1" applyFill="1" applyBorder="1" applyAlignment="1">
      <alignment horizontal="center" vertical="center"/>
    </xf>
    <xf numFmtId="10" fontId="37" fillId="2" borderId="10" xfId="0" applyNumberFormat="1" applyFont="1" applyFill="1" applyBorder="1" applyAlignment="1">
      <alignment horizontal="center" vertical="center"/>
    </xf>
    <xf numFmtId="10" fontId="37" fillId="8" borderId="10" xfId="0" applyNumberFormat="1" applyFont="1" applyFill="1" applyBorder="1" applyAlignment="1">
      <alignment horizontal="center" vertical="center"/>
    </xf>
    <xf numFmtId="0" fontId="41" fillId="0" borderId="4" xfId="0" applyFont="1" applyBorder="1" applyAlignment="1">
      <alignment vertical="center" wrapText="1"/>
    </xf>
    <xf numFmtId="0" fontId="48" fillId="9" borderId="0" xfId="0" applyFont="1" applyFill="1" applyAlignment="1">
      <alignment horizontal="center" vertical="center"/>
    </xf>
    <xf numFmtId="10" fontId="41" fillId="8" borderId="0" xfId="0" applyNumberFormat="1" applyFont="1" applyFill="1" applyAlignment="1">
      <alignment horizontal="center" vertical="center" wrapText="1"/>
    </xf>
    <xf numFmtId="10" fontId="41" fillId="2" borderId="0" xfId="0" applyNumberFormat="1" applyFont="1" applyFill="1" applyAlignment="1">
      <alignment horizontal="center" vertical="center" wrapText="1"/>
    </xf>
    <xf numFmtId="10" fontId="42" fillId="9" borderId="0" xfId="0" applyNumberFormat="1" applyFont="1" applyFill="1" applyAlignment="1">
      <alignment horizontal="center" vertical="center"/>
    </xf>
    <xf numFmtId="10" fontId="42" fillId="8" borderId="0" xfId="0" applyNumberFormat="1" applyFont="1" applyFill="1" applyAlignment="1">
      <alignment horizontal="center" vertical="center" wrapText="1"/>
    </xf>
    <xf numFmtId="0" fontId="49" fillId="0" borderId="0" xfId="0" applyFont="1" applyAlignment="1">
      <alignment vertical="center"/>
    </xf>
    <xf numFmtId="0" fontId="49" fillId="8" borderId="0" xfId="0" applyFont="1" applyFill="1" applyAlignment="1">
      <alignment vertical="center"/>
    </xf>
    <xf numFmtId="0" fontId="43" fillId="9" borderId="5" xfId="0" applyFont="1" applyFill="1" applyBorder="1" applyAlignment="1">
      <alignment horizontal="center" vertical="center"/>
    </xf>
    <xf numFmtId="0" fontId="48" fillId="9" borderId="0" xfId="0" applyFont="1" applyFill="1" applyAlignment="1">
      <alignment horizontal="center" vertical="center" wrapText="1"/>
    </xf>
    <xf numFmtId="0" fontId="42" fillId="8" borderId="0" xfId="0" applyFont="1" applyFill="1" applyAlignment="1">
      <alignment horizontal="center" vertical="center" wrapText="1"/>
    </xf>
    <xf numFmtId="0" fontId="43" fillId="9" borderId="0" xfId="0" applyFont="1" applyFill="1" applyAlignment="1">
      <alignment horizontal="center" vertical="center" wrapText="1"/>
    </xf>
    <xf numFmtId="0" fontId="71" fillId="0" borderId="0" xfId="8" applyFont="1" applyFill="1" applyBorder="1" applyAlignment="1">
      <alignment horizontal="right"/>
    </xf>
    <xf numFmtId="169" fontId="9" fillId="0" borderId="0" xfId="0" applyNumberFormat="1" applyFont="1" applyAlignment="1">
      <alignment horizontal="center" vertical="center"/>
    </xf>
    <xf numFmtId="169" fontId="9" fillId="0" borderId="5" xfId="1" applyNumberFormat="1" applyFont="1" applyFill="1" applyBorder="1" applyAlignment="1">
      <alignment horizontal="center" vertical="center" wrapText="1"/>
    </xf>
    <xf numFmtId="0" fontId="40" fillId="2" borderId="0" xfId="0" applyFont="1" applyFill="1" applyAlignment="1">
      <alignment horizontal="left" vertical="center" wrapText="1"/>
    </xf>
    <xf numFmtId="166" fontId="6" fillId="2" borderId="0" xfId="0" applyNumberFormat="1" applyFont="1" applyFill="1" applyAlignment="1">
      <alignment horizontal="center" vertical="center" wrapText="1"/>
    </xf>
    <xf numFmtId="166" fontId="41" fillId="0" borderId="0" xfId="0" applyNumberFormat="1" applyFont="1" applyAlignment="1">
      <alignment horizontal="center" vertical="center"/>
    </xf>
    <xf numFmtId="166" fontId="41" fillId="0" borderId="5" xfId="0" applyNumberFormat="1" applyFont="1" applyBorder="1" applyAlignment="1">
      <alignment horizontal="center" vertical="center" wrapText="1"/>
    </xf>
    <xf numFmtId="166" fontId="43" fillId="2" borderId="6" xfId="0" applyNumberFormat="1" applyFont="1" applyFill="1" applyBorder="1" applyAlignment="1">
      <alignment horizontal="center" vertical="center" wrapText="1"/>
    </xf>
    <xf numFmtId="166" fontId="43" fillId="0" borderId="6" xfId="0" applyNumberFormat="1" applyFont="1" applyBorder="1" applyAlignment="1">
      <alignment horizontal="center" vertical="center" wrapText="1"/>
    </xf>
    <xf numFmtId="166" fontId="41" fillId="8" borderId="5" xfId="0" applyNumberFormat="1" applyFont="1" applyFill="1" applyBorder="1" applyAlignment="1">
      <alignment horizontal="center" vertical="center" wrapText="1"/>
    </xf>
    <xf numFmtId="166" fontId="41" fillId="2" borderId="5" xfId="0" applyNumberFormat="1" applyFont="1" applyFill="1" applyBorder="1" applyAlignment="1">
      <alignment horizontal="center" vertical="center" wrapText="1"/>
    </xf>
    <xf numFmtId="166" fontId="64" fillId="8" borderId="0" xfId="0" applyNumberFormat="1" applyFont="1" applyFill="1" applyAlignment="1">
      <alignment horizontal="center" vertical="center" wrapText="1"/>
    </xf>
    <xf numFmtId="166" fontId="64" fillId="2" borderId="0" xfId="0" applyNumberFormat="1" applyFont="1" applyFill="1" applyAlignment="1">
      <alignment horizontal="center" vertical="center" wrapText="1"/>
    </xf>
    <xf numFmtId="166" fontId="64" fillId="0" borderId="0" xfId="0" applyNumberFormat="1" applyFont="1" applyAlignment="1">
      <alignment horizontal="center" vertical="center" wrapText="1"/>
    </xf>
    <xf numFmtId="166" fontId="48" fillId="8" borderId="0" xfId="0" applyNumberFormat="1" applyFont="1" applyFill="1" applyAlignment="1">
      <alignment horizontal="center" vertical="center" wrapText="1"/>
    </xf>
    <xf numFmtId="166" fontId="48" fillId="2" borderId="0" xfId="0" applyNumberFormat="1" applyFont="1" applyFill="1" applyAlignment="1">
      <alignment horizontal="center" vertical="center" wrapText="1"/>
    </xf>
    <xf numFmtId="166" fontId="43" fillId="8" borderId="5" xfId="0" applyNumberFormat="1" applyFont="1" applyFill="1" applyBorder="1" applyAlignment="1">
      <alignment horizontal="center" vertical="center"/>
    </xf>
    <xf numFmtId="166" fontId="43" fillId="2" borderId="5" xfId="0" applyNumberFormat="1" applyFont="1" applyFill="1" applyBorder="1" applyAlignment="1">
      <alignment horizontal="center" vertical="center"/>
    </xf>
    <xf numFmtId="0" fontId="43" fillId="8" borderId="0" xfId="0" applyFont="1" applyFill="1">
      <alignment vertical="top" wrapText="1"/>
    </xf>
    <xf numFmtId="166" fontId="43" fillId="8" borderId="5" xfId="0" applyNumberFormat="1" applyFont="1" applyFill="1" applyBorder="1" applyAlignment="1">
      <alignment horizontal="center" vertical="center" wrapText="1"/>
    </xf>
    <xf numFmtId="166" fontId="43" fillId="2" borderId="5" xfId="0" applyNumberFormat="1" applyFont="1" applyFill="1" applyBorder="1" applyAlignment="1">
      <alignment horizontal="center" vertical="center" wrapText="1"/>
    </xf>
    <xf numFmtId="166" fontId="43" fillId="0" borderId="5" xfId="0" applyNumberFormat="1" applyFont="1" applyBorder="1" applyAlignment="1">
      <alignment horizontal="center" vertical="center" wrapText="1"/>
    </xf>
    <xf numFmtId="169" fontId="43" fillId="0" borderId="0" xfId="0" applyNumberFormat="1" applyFont="1" applyAlignment="1">
      <alignment horizontal="center" vertical="center"/>
    </xf>
    <xf numFmtId="169" fontId="43" fillId="0" borderId="5" xfId="0" applyNumberFormat="1" applyFont="1" applyBorder="1" applyAlignment="1">
      <alignment horizontal="center" vertical="center"/>
    </xf>
    <xf numFmtId="167" fontId="41" fillId="8" borderId="0" xfId="1" applyNumberFormat="1" applyFont="1" applyFill="1" applyBorder="1" applyAlignment="1">
      <alignment horizontal="center" vertical="center"/>
    </xf>
    <xf numFmtId="0" fontId="8" fillId="0" borderId="0" xfId="0" applyFont="1" applyAlignment="1">
      <alignment vertical="center"/>
    </xf>
    <xf numFmtId="0" fontId="0" fillId="0" borderId="0" xfId="0" applyAlignment="1">
      <alignment horizontal="right" vertical="center"/>
    </xf>
    <xf numFmtId="0" fontId="27" fillId="2" borderId="0" xfId="8" applyFill="1" applyBorder="1" applyAlignment="1">
      <alignment wrapText="1"/>
    </xf>
    <xf numFmtId="0" fontId="67" fillId="2" borderId="0" xfId="8" applyFont="1" applyFill="1" applyBorder="1" applyAlignment="1">
      <alignment horizontal="right"/>
    </xf>
    <xf numFmtId="0" fontId="68" fillId="2" borderId="0" xfId="5" applyFont="1" applyFill="1"/>
    <xf numFmtId="0" fontId="42" fillId="2" borderId="5" xfId="0" applyFont="1" applyFill="1" applyBorder="1" applyAlignment="1">
      <alignment horizontal="center" vertical="center" wrapText="1"/>
    </xf>
    <xf numFmtId="1" fontId="37" fillId="2" borderId="5" xfId="0" applyNumberFormat="1" applyFont="1" applyFill="1" applyBorder="1" applyAlignment="1">
      <alignment horizontal="center" vertical="center"/>
    </xf>
    <xf numFmtId="1" fontId="37" fillId="8" borderId="5" xfId="0" applyNumberFormat="1" applyFont="1" applyFill="1" applyBorder="1" applyAlignment="1">
      <alignment horizontal="center" vertical="center"/>
    </xf>
    <xf numFmtId="10" fontId="42" fillId="2" borderId="10" xfId="0" applyNumberFormat="1" applyFont="1" applyFill="1" applyBorder="1" applyAlignment="1">
      <alignment horizontal="center" vertical="center" wrapText="1"/>
    </xf>
    <xf numFmtId="0" fontId="64" fillId="9" borderId="0" xfId="0" applyFont="1" applyFill="1" applyAlignment="1">
      <alignment vertical="center" wrapText="1"/>
    </xf>
    <xf numFmtId="10" fontId="43" fillId="9" borderId="0" xfId="0" applyNumberFormat="1" applyFont="1" applyFill="1" applyAlignment="1">
      <alignment horizontal="center" vertical="center"/>
    </xf>
    <xf numFmtId="0" fontId="42" fillId="8" borderId="0" xfId="0" applyFont="1" applyFill="1" applyAlignment="1">
      <alignment vertical="center" wrapText="1"/>
    </xf>
    <xf numFmtId="0" fontId="43" fillId="2" borderId="0" xfId="0" applyFont="1" applyFill="1" applyAlignment="1">
      <alignment vertical="center"/>
    </xf>
    <xf numFmtId="0" fontId="69" fillId="2" borderId="0" xfId="4" applyFont="1" applyFill="1" applyAlignment="1"/>
    <xf numFmtId="0" fontId="2" fillId="0" borderId="0" xfId="0" applyFont="1" applyAlignment="1">
      <alignment vertical="top"/>
    </xf>
    <xf numFmtId="0" fontId="50" fillId="0" borderId="0" xfId="4" applyAlignment="1"/>
    <xf numFmtId="0" fontId="27" fillId="0" borderId="0" xfId="8" applyFill="1" applyBorder="1" applyAlignment="1">
      <alignment horizontal="right" vertical="top"/>
    </xf>
    <xf numFmtId="0" fontId="27" fillId="0" borderId="0" xfId="8" applyAlignment="1">
      <alignment horizontal="right" vertical="top"/>
    </xf>
    <xf numFmtId="0" fontId="13" fillId="0" borderId="0" xfId="0" applyFont="1" applyAlignment="1">
      <alignment vertical="top"/>
    </xf>
    <xf numFmtId="0" fontId="24" fillId="0" borderId="0" xfId="0" applyFont="1" applyAlignment="1">
      <alignment horizontal="left" vertical="top"/>
    </xf>
    <xf numFmtId="0" fontId="24" fillId="0" borderId="0" xfId="0" applyFont="1" applyAlignment="1">
      <alignment vertical="top"/>
    </xf>
    <xf numFmtId="0" fontId="12" fillId="0" borderId="0" xfId="0" applyFont="1" applyAlignment="1">
      <alignment vertical="top"/>
    </xf>
    <xf numFmtId="0" fontId="13" fillId="0" borderId="0" xfId="0" applyFont="1" applyAlignment="1">
      <alignment horizontal="left" vertical="top"/>
    </xf>
    <xf numFmtId="0" fontId="34" fillId="0" borderId="0" xfId="11" applyFont="1" applyFill="1" applyAlignment="1">
      <alignment wrapText="1"/>
    </xf>
    <xf numFmtId="0" fontId="46" fillId="0" borderId="0" xfId="11" applyFont="1" applyFill="1" applyAlignment="1">
      <alignment horizontal="left" wrapText="1"/>
    </xf>
    <xf numFmtId="0" fontId="33" fillId="0" borderId="0" xfId="7" applyFont="1" applyAlignment="1">
      <alignment horizontal="right"/>
    </xf>
    <xf numFmtId="0" fontId="33" fillId="0" borderId="0" xfId="7" applyFont="1"/>
    <xf numFmtId="0" fontId="46" fillId="0" borderId="0" xfId="11" applyFont="1" applyFill="1" applyAlignment="1"/>
    <xf numFmtId="0" fontId="35" fillId="0" borderId="0" xfId="0" applyFont="1">
      <alignment vertical="top" wrapText="1"/>
    </xf>
    <xf numFmtId="0" fontId="45" fillId="0" borderId="0" xfId="11" applyFill="1">
      <alignment vertical="top" wrapText="1"/>
    </xf>
    <xf numFmtId="0" fontId="5"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vertical="center" wrapText="1"/>
    </xf>
    <xf numFmtId="0" fontId="18" fillId="0" borderId="0" xfId="1" quotePrefix="1" applyNumberFormat="1" applyFont="1" applyFill="1" applyBorder="1" applyAlignment="1">
      <alignment vertical="center"/>
    </xf>
    <xf numFmtId="0" fontId="18" fillId="0" borderId="0" xfId="1" quotePrefix="1" applyNumberFormat="1" applyFont="1" applyFill="1" applyBorder="1" applyAlignment="1">
      <alignment horizontal="right" vertical="center"/>
    </xf>
    <xf numFmtId="0" fontId="18" fillId="0" borderId="0" xfId="1" applyNumberFormat="1" applyFont="1" applyFill="1" applyBorder="1" applyAlignment="1">
      <alignment vertical="center"/>
    </xf>
    <xf numFmtId="168" fontId="14" fillId="0" borderId="0" xfId="1" applyNumberFormat="1" applyFont="1" applyFill="1" applyAlignment="1">
      <alignment horizontal="center" vertical="center"/>
    </xf>
    <xf numFmtId="0" fontId="30" fillId="0" borderId="0" xfId="0" applyFont="1" applyAlignment="1">
      <alignment horizontal="left" indent="1"/>
    </xf>
    <xf numFmtId="0" fontId="28" fillId="0" borderId="0" xfId="0" applyFont="1">
      <alignment vertical="top" wrapText="1"/>
    </xf>
    <xf numFmtId="0" fontId="73" fillId="2" borderId="0" xfId="11" applyFont="1" applyFill="1" applyAlignment="1">
      <alignment horizontal="left" wrapText="1"/>
    </xf>
    <xf numFmtId="15" fontId="74" fillId="2" borderId="0" xfId="11" quotePrefix="1" applyNumberFormat="1" applyFont="1" applyFill="1" applyAlignment="1">
      <alignment horizontal="left" wrapText="1"/>
    </xf>
    <xf numFmtId="166" fontId="24" fillId="0" borderId="0" xfId="0" applyNumberFormat="1" applyFont="1" applyAlignment="1">
      <alignment vertical="center"/>
    </xf>
    <xf numFmtId="2" fontId="24" fillId="0" borderId="0" xfId="0" applyNumberFormat="1" applyFont="1" applyAlignment="1"/>
    <xf numFmtId="173" fontId="24" fillId="0" borderId="0" xfId="1" applyNumberFormat="1" applyFont="1" applyFill="1" applyAlignment="1"/>
    <xf numFmtId="166" fontId="3" fillId="0" borderId="0" xfId="0" applyNumberFormat="1" applyFont="1">
      <alignment vertical="top" wrapText="1"/>
    </xf>
    <xf numFmtId="0" fontId="13" fillId="0" borderId="0" xfId="0" applyFont="1" applyAlignment="1">
      <alignment horizontal="left" vertical="top" wrapText="1"/>
    </xf>
    <xf numFmtId="0" fontId="39" fillId="7" borderId="6" xfId="14" applyFill="1" applyBorder="1">
      <alignment horizontal="center" vertical="center" wrapText="1"/>
    </xf>
    <xf numFmtId="0" fontId="38" fillId="7" borderId="6" xfId="0" applyFont="1" applyFill="1" applyBorder="1" applyAlignment="1">
      <alignment vertical="center" wrapText="1"/>
    </xf>
    <xf numFmtId="0" fontId="39" fillId="7" borderId="12" xfId="0" applyFont="1" applyFill="1" applyBorder="1" applyAlignment="1">
      <alignment horizontal="center" vertical="center" wrapText="1"/>
    </xf>
    <xf numFmtId="0" fontId="37" fillId="0" borderId="0" xfId="16" applyAlignment="1">
      <alignment vertical="top"/>
    </xf>
    <xf numFmtId="172" fontId="37" fillId="0" borderId="0" xfId="2" applyNumberFormat="1" applyFont="1" applyAlignment="1">
      <alignment vertical="top"/>
    </xf>
    <xf numFmtId="0" fontId="23" fillId="0" borderId="0" xfId="0" applyFont="1" applyAlignment="1">
      <alignment vertical="top"/>
    </xf>
    <xf numFmtId="0" fontId="39" fillId="7" borderId="12" xfId="14" applyFill="1" applyBorder="1">
      <alignment horizontal="center" vertical="center" wrapText="1"/>
    </xf>
    <xf numFmtId="0" fontId="39" fillId="7" borderId="6" xfId="14" applyFill="1" applyBorder="1" applyAlignment="1">
      <alignment horizontal="left" vertical="center" wrapText="1"/>
    </xf>
    <xf numFmtId="0" fontId="39" fillId="7" borderId="6" xfId="0" applyFont="1" applyFill="1" applyBorder="1" applyAlignment="1">
      <alignment vertical="center" wrapText="1"/>
    </xf>
    <xf numFmtId="0" fontId="39" fillId="7" borderId="12" xfId="14" applyFill="1" applyBorder="1" applyAlignment="1">
      <alignment horizontal="center" wrapText="1"/>
    </xf>
    <xf numFmtId="0" fontId="39" fillId="7" borderId="6" xfId="14" applyFill="1" applyBorder="1" applyAlignment="1">
      <alignment horizontal="left" vertical="center"/>
    </xf>
    <xf numFmtId="0" fontId="39" fillId="7" borderId="6" xfId="14" applyFill="1" applyBorder="1" applyAlignment="1">
      <alignment vertical="center"/>
    </xf>
    <xf numFmtId="0" fontId="39" fillId="7" borderId="6" xfId="14" applyFill="1" applyBorder="1" applyAlignment="1">
      <alignment vertical="center" wrapText="1"/>
    </xf>
    <xf numFmtId="0" fontId="3" fillId="0" borderId="0" xfId="0" applyFont="1" applyAlignment="1">
      <alignment horizontal="right"/>
    </xf>
    <xf numFmtId="0" fontId="3" fillId="0" borderId="0" xfId="0" applyFont="1" applyAlignment="1"/>
    <xf numFmtId="0" fontId="39" fillId="7" borderId="11" xfId="14" applyFill="1" applyBorder="1" applyAlignment="1">
      <alignment vertical="center"/>
    </xf>
    <xf numFmtId="0" fontId="39" fillId="7" borderId="11" xfId="14" applyFill="1" applyBorder="1" applyAlignment="1">
      <alignment vertical="center" wrapText="1"/>
    </xf>
    <xf numFmtId="3" fontId="43" fillId="0" borderId="0" xfId="1" applyNumberFormat="1" applyFont="1" applyFill="1" applyBorder="1" applyAlignment="1">
      <alignment horizontal="center" vertical="center"/>
    </xf>
    <xf numFmtId="0" fontId="42" fillId="0" borderId="13" xfId="0" applyFont="1" applyBorder="1" applyAlignment="1">
      <alignment vertical="center"/>
    </xf>
    <xf numFmtId="168" fontId="42" fillId="8" borderId="13" xfId="0" applyNumberFormat="1" applyFont="1" applyFill="1" applyBorder="1" applyAlignment="1">
      <alignment horizontal="center" vertical="center"/>
    </xf>
    <xf numFmtId="3" fontId="43" fillId="0" borderId="13" xfId="1" applyNumberFormat="1" applyFont="1" applyFill="1" applyBorder="1" applyAlignment="1">
      <alignment horizontal="center" vertical="center"/>
    </xf>
    <xf numFmtId="0" fontId="42" fillId="0" borderId="13" xfId="15" applyBorder="1">
      <alignment horizontal="left" vertical="center"/>
    </xf>
    <xf numFmtId="166" fontId="43" fillId="8" borderId="13" xfId="0" applyNumberFormat="1" applyFont="1" applyFill="1" applyBorder="1" applyAlignment="1">
      <alignment horizontal="center" vertical="center" wrapText="1"/>
    </xf>
    <xf numFmtId="166" fontId="37" fillId="0" borderId="13" xfId="0" applyNumberFormat="1" applyFont="1" applyBorder="1" applyAlignment="1">
      <alignment horizontal="center" vertical="center" wrapText="1"/>
    </xf>
    <xf numFmtId="166" fontId="37" fillId="8" borderId="13" xfId="0" applyNumberFormat="1" applyFont="1" applyFill="1" applyBorder="1" applyAlignment="1">
      <alignment horizontal="center" vertical="center" wrapText="1"/>
    </xf>
    <xf numFmtId="1" fontId="42" fillId="0" borderId="0" xfId="0" applyNumberFormat="1" applyFont="1" applyAlignment="1">
      <alignment horizontal="center" vertical="center"/>
    </xf>
    <xf numFmtId="1" fontId="42" fillId="8" borderId="0" xfId="0" applyNumberFormat="1" applyFont="1" applyFill="1" applyAlignment="1">
      <alignment horizontal="center" vertical="center"/>
    </xf>
    <xf numFmtId="1" fontId="42" fillId="2" borderId="0" xfId="0" applyNumberFormat="1" applyFont="1" applyFill="1" applyAlignment="1">
      <alignment horizontal="center" vertical="center"/>
    </xf>
    <xf numFmtId="3" fontId="42" fillId="8" borderId="13" xfId="0" applyNumberFormat="1" applyFont="1" applyFill="1" applyBorder="1" applyAlignment="1">
      <alignment horizontal="center" vertical="center"/>
    </xf>
    <xf numFmtId="3" fontId="42" fillId="2" borderId="13" xfId="0" applyNumberFormat="1" applyFont="1" applyFill="1" applyBorder="1" applyAlignment="1">
      <alignment horizontal="center" vertical="center"/>
    </xf>
    <xf numFmtId="1" fontId="42" fillId="2" borderId="13" xfId="0" applyNumberFormat="1" applyFont="1" applyFill="1" applyBorder="1" applyAlignment="1">
      <alignment horizontal="center" vertical="center"/>
    </xf>
    <xf numFmtId="1" fontId="42" fillId="0" borderId="13" xfId="0" applyNumberFormat="1" applyFont="1" applyBorder="1" applyAlignment="1">
      <alignment horizontal="center" vertical="center"/>
    </xf>
    <xf numFmtId="1" fontId="42" fillId="8" borderId="13" xfId="0" applyNumberFormat="1" applyFont="1" applyFill="1" applyBorder="1" applyAlignment="1">
      <alignment horizontal="center" vertical="center"/>
    </xf>
    <xf numFmtId="3" fontId="37" fillId="2" borderId="13"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166" fontId="43" fillId="8" borderId="14" xfId="0" applyNumberFormat="1" applyFont="1" applyFill="1" applyBorder="1" applyAlignment="1">
      <alignment horizontal="center" vertical="center" wrapText="1"/>
    </xf>
    <xf numFmtId="166" fontId="37" fillId="0" borderId="14" xfId="0" applyNumberFormat="1" applyFont="1" applyBorder="1" applyAlignment="1">
      <alignment horizontal="center" vertical="center" wrapText="1"/>
    </xf>
    <xf numFmtId="166" fontId="37" fillId="8" borderId="14" xfId="0" applyNumberFormat="1" applyFont="1" applyFill="1" applyBorder="1" applyAlignment="1">
      <alignment horizontal="center" vertical="center" wrapText="1"/>
    </xf>
    <xf numFmtId="0" fontId="42" fillId="0" borderId="13" xfId="0" applyFont="1" applyBorder="1" applyAlignment="1">
      <alignment horizontal="left" vertical="center" wrapText="1"/>
    </xf>
    <xf numFmtId="169" fontId="42" fillId="8" borderId="13" xfId="0" applyNumberFormat="1" applyFont="1" applyFill="1" applyBorder="1" applyAlignment="1">
      <alignment horizontal="center" vertical="center" wrapText="1"/>
    </xf>
    <xf numFmtId="169" fontId="42" fillId="2" borderId="13" xfId="0" applyNumberFormat="1" applyFont="1" applyFill="1" applyBorder="1" applyAlignment="1">
      <alignment horizontal="center" vertical="center" wrapText="1"/>
    </xf>
    <xf numFmtId="166" fontId="42" fillId="0" borderId="13" xfId="0" applyNumberFormat="1" applyFont="1" applyBorder="1" applyAlignment="1">
      <alignment horizontal="center" vertical="center" wrapText="1"/>
    </xf>
    <xf numFmtId="166" fontId="42" fillId="8" borderId="13" xfId="15" applyNumberFormat="1" applyFill="1" applyBorder="1" applyAlignment="1">
      <alignment horizontal="center" vertical="center"/>
    </xf>
    <xf numFmtId="166" fontId="42" fillId="2" borderId="13" xfId="0" applyNumberFormat="1" applyFont="1" applyFill="1" applyBorder="1" applyAlignment="1">
      <alignment horizontal="center" vertical="center" wrapText="1"/>
    </xf>
    <xf numFmtId="166" fontId="42" fillId="2" borderId="13" xfId="15" applyNumberFormat="1" applyFill="1" applyBorder="1" applyAlignment="1">
      <alignment horizontal="center" vertical="center"/>
    </xf>
    <xf numFmtId="169" fontId="42" fillId="8" borderId="13" xfId="15" applyNumberFormat="1" applyFill="1" applyBorder="1" applyAlignment="1">
      <alignment horizontal="center" vertical="center"/>
    </xf>
    <xf numFmtId="169" fontId="42" fillId="2" borderId="13" xfId="15" applyNumberFormat="1" applyFill="1" applyBorder="1" applyAlignment="1">
      <alignment horizontal="center" vertical="center"/>
    </xf>
    <xf numFmtId="166" fontId="42" fillId="0" borderId="13" xfId="15" applyNumberFormat="1" applyBorder="1" applyAlignment="1">
      <alignment horizontal="center" vertical="center"/>
    </xf>
    <xf numFmtId="0" fontId="42" fillId="0" borderId="13" xfId="39" applyFont="1" applyBorder="1" applyAlignment="1">
      <alignment horizontal="left" vertical="center" wrapText="1"/>
    </xf>
    <xf numFmtId="166" fontId="42" fillId="8" borderId="13" xfId="39" applyNumberFormat="1" applyFont="1" applyFill="1" applyBorder="1" applyAlignment="1">
      <alignment horizontal="center" vertical="center" wrapText="1"/>
    </xf>
    <xf numFmtId="166" fontId="42" fillId="0" borderId="13" xfId="39" applyNumberFormat="1" applyFont="1" applyBorder="1" applyAlignment="1">
      <alignment horizontal="center" vertical="center" wrapText="1"/>
    </xf>
    <xf numFmtId="0" fontId="65" fillId="0" borderId="0" xfId="0" applyFont="1" applyAlignment="1">
      <alignment horizontal="left" vertical="center" wrapText="1"/>
    </xf>
    <xf numFmtId="166" fontId="65" fillId="8" borderId="0" xfId="0" applyNumberFormat="1" applyFont="1" applyFill="1" applyAlignment="1">
      <alignment horizontal="center" vertical="center" wrapText="1"/>
    </xf>
    <xf numFmtId="166" fontId="65" fillId="2" borderId="0" xfId="0" applyNumberFormat="1" applyFont="1" applyFill="1" applyAlignment="1">
      <alignment horizontal="center" vertical="center" wrapText="1"/>
    </xf>
    <xf numFmtId="166" fontId="66" fillId="2" borderId="0" xfId="0" applyNumberFormat="1" applyFont="1" applyFill="1" applyAlignment="1">
      <alignment horizontal="center" vertical="center"/>
    </xf>
    <xf numFmtId="166" fontId="65" fillId="0" borderId="0" xfId="0" applyNumberFormat="1" applyFont="1" applyAlignment="1">
      <alignment horizontal="center" vertical="center" wrapText="1"/>
    </xf>
    <xf numFmtId="166" fontId="42" fillId="8" borderId="13" xfId="0" applyNumberFormat="1" applyFont="1" applyFill="1" applyBorder="1" applyAlignment="1">
      <alignment horizontal="center" vertical="center" wrapText="1"/>
    </xf>
    <xf numFmtId="166" fontId="37" fillId="0" borderId="13" xfId="0" applyNumberFormat="1" applyFont="1" applyBorder="1" applyAlignment="1">
      <alignment horizontal="center" vertical="top" wrapText="1"/>
    </xf>
    <xf numFmtId="166" fontId="37" fillId="2" borderId="13" xfId="0" applyNumberFormat="1" applyFont="1" applyFill="1" applyBorder="1" applyAlignment="1">
      <alignment horizontal="center" vertical="top" wrapText="1"/>
    </xf>
    <xf numFmtId="166" fontId="42" fillId="8" borderId="13" xfId="0" applyNumberFormat="1" applyFont="1" applyFill="1" applyBorder="1" applyAlignment="1">
      <alignment horizontal="center" vertical="center"/>
    </xf>
    <xf numFmtId="166" fontId="42" fillId="3" borderId="13" xfId="0" applyNumberFormat="1" applyFont="1" applyFill="1" applyBorder="1" applyAlignment="1">
      <alignment horizontal="center" vertical="center"/>
    </xf>
    <xf numFmtId="0" fontId="65" fillId="0" borderId="13" xfId="0" applyFont="1" applyBorder="1" applyAlignment="1">
      <alignment horizontal="left" vertical="center" wrapText="1"/>
    </xf>
    <xf numFmtId="166" fontId="65" fillId="8" borderId="13" xfId="0" applyNumberFormat="1" applyFont="1" applyFill="1" applyBorder="1" applyAlignment="1">
      <alignment horizontal="center" vertical="center" wrapText="1"/>
    </xf>
    <xf numFmtId="166" fontId="65" fillId="2" borderId="13" xfId="0" applyNumberFormat="1" applyFont="1" applyFill="1" applyBorder="1" applyAlignment="1">
      <alignment horizontal="center" vertical="center" wrapText="1"/>
    </xf>
    <xf numFmtId="166" fontId="66" fillId="2" borderId="13" xfId="0" applyNumberFormat="1" applyFont="1" applyFill="1" applyBorder="1" applyAlignment="1">
      <alignment horizontal="center" vertical="center"/>
    </xf>
    <xf numFmtId="166" fontId="65" fillId="0" borderId="13" xfId="0" applyNumberFormat="1" applyFont="1" applyBorder="1" applyAlignment="1">
      <alignment horizontal="center" vertical="center" wrapText="1"/>
    </xf>
    <xf numFmtId="0" fontId="42" fillId="0" borderId="14" xfId="0" applyFont="1" applyBorder="1" applyAlignment="1">
      <alignment vertical="center"/>
    </xf>
    <xf numFmtId="1" fontId="42" fillId="8" borderId="14" xfId="0" applyNumberFormat="1" applyFont="1" applyFill="1" applyBorder="1" applyAlignment="1">
      <alignment horizontal="center" vertical="top"/>
    </xf>
    <xf numFmtId="1" fontId="37" fillId="0" borderId="14" xfId="0" applyNumberFormat="1" applyFont="1" applyBorder="1" applyAlignment="1">
      <alignment horizontal="center" vertical="center"/>
    </xf>
    <xf numFmtId="3" fontId="37" fillId="8" borderId="13" xfId="0" applyNumberFormat="1" applyFont="1" applyFill="1" applyBorder="1" applyAlignment="1">
      <alignment horizontal="center" vertical="center"/>
    </xf>
    <xf numFmtId="3" fontId="37" fillId="2" borderId="13" xfId="0" applyNumberFormat="1" applyFont="1" applyFill="1" applyBorder="1" applyAlignment="1">
      <alignment horizontal="center" vertical="center"/>
    </xf>
    <xf numFmtId="169" fontId="37" fillId="8" borderId="13" xfId="0" applyNumberFormat="1" applyFont="1" applyFill="1" applyBorder="1" applyAlignment="1">
      <alignment horizontal="center" vertical="center"/>
    </xf>
    <xf numFmtId="169" fontId="37" fillId="2" borderId="13" xfId="0" applyNumberFormat="1" applyFont="1" applyFill="1" applyBorder="1" applyAlignment="1">
      <alignment horizontal="center" vertical="center"/>
    </xf>
    <xf numFmtId="169" fontId="43" fillId="0" borderId="13" xfId="0" applyNumberFormat="1" applyFont="1" applyBorder="1" applyAlignment="1">
      <alignment horizontal="center" vertical="center"/>
    </xf>
    <xf numFmtId="169" fontId="43" fillId="8" borderId="13" xfId="0" applyNumberFormat="1" applyFont="1" applyFill="1" applyBorder="1" applyAlignment="1">
      <alignment horizontal="center" vertical="center"/>
    </xf>
    <xf numFmtId="166" fontId="42" fillId="2" borderId="13" xfId="0" applyNumberFormat="1" applyFont="1" applyFill="1" applyBorder="1" applyAlignment="1">
      <alignment horizontal="center" vertical="center"/>
    </xf>
    <xf numFmtId="166" fontId="42" fillId="0" borderId="13" xfId="0" applyNumberFormat="1" applyFont="1" applyBorder="1" applyAlignment="1">
      <alignment horizontal="center" vertical="center"/>
    </xf>
    <xf numFmtId="166" fontId="37" fillId="2" borderId="13" xfId="0" applyNumberFormat="1" applyFont="1" applyFill="1" applyBorder="1" applyAlignment="1">
      <alignment horizontal="center" vertical="center"/>
    </xf>
    <xf numFmtId="169" fontId="37" fillId="8" borderId="14" xfId="0" applyNumberFormat="1" applyFont="1" applyFill="1" applyBorder="1" applyAlignment="1">
      <alignment horizontal="center" vertical="center"/>
    </xf>
    <xf numFmtId="169" fontId="37" fillId="2" borderId="14" xfId="0" applyNumberFormat="1" applyFont="1" applyFill="1" applyBorder="1" applyAlignment="1">
      <alignment horizontal="center" vertical="center"/>
    </xf>
    <xf numFmtId="169" fontId="43" fillId="8" borderId="14" xfId="0" applyNumberFormat="1" applyFont="1" applyFill="1" applyBorder="1" applyAlignment="1">
      <alignment horizontal="center" vertical="center"/>
    </xf>
    <xf numFmtId="0" fontId="42" fillId="2" borderId="13" xfId="0" applyFont="1" applyFill="1" applyBorder="1" applyAlignment="1">
      <alignment horizontal="left" vertical="center" wrapText="1"/>
    </xf>
    <xf numFmtId="166" fontId="37" fillId="8" borderId="13" xfId="1" applyNumberFormat="1" applyFont="1" applyFill="1" applyBorder="1" applyAlignment="1">
      <alignment horizontal="center" vertical="center"/>
    </xf>
    <xf numFmtId="0" fontId="37" fillId="0" borderId="15" xfId="0" applyFont="1" applyBorder="1" applyAlignment="1">
      <alignment vertical="center"/>
    </xf>
    <xf numFmtId="10" fontId="42" fillId="9" borderId="13" xfId="0" applyNumberFormat="1" applyFont="1" applyFill="1" applyBorder="1" applyAlignment="1">
      <alignment horizontal="center" vertical="center"/>
    </xf>
    <xf numFmtId="10" fontId="37" fillId="2" borderId="13" xfId="2" applyNumberFormat="1" applyFont="1" applyFill="1" applyBorder="1" applyAlignment="1">
      <alignment horizontal="center" vertical="center"/>
    </xf>
    <xf numFmtId="10" fontId="37" fillId="2" borderId="13" xfId="0" applyNumberFormat="1" applyFont="1" applyFill="1" applyBorder="1" applyAlignment="1">
      <alignment horizontal="center" vertical="center"/>
    </xf>
    <xf numFmtId="10" fontId="37" fillId="8" borderId="13" xfId="0" applyNumberFormat="1" applyFont="1" applyFill="1" applyBorder="1" applyAlignment="1">
      <alignment horizontal="center" vertical="center"/>
    </xf>
    <xf numFmtId="0" fontId="37" fillId="0" borderId="13" xfId="0" applyFont="1" applyBorder="1" applyAlignment="1">
      <alignment vertical="center"/>
    </xf>
    <xf numFmtId="0" fontId="43" fillId="9" borderId="13" xfId="0" applyFont="1" applyFill="1" applyBorder="1" applyAlignment="1">
      <alignment horizontal="center" vertical="center"/>
    </xf>
    <xf numFmtId="0" fontId="37" fillId="2" borderId="13" xfId="0" applyFont="1" applyFill="1" applyBorder="1" applyAlignment="1">
      <alignment horizontal="center" vertical="center"/>
    </xf>
    <xf numFmtId="166" fontId="43" fillId="2" borderId="13"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wrapText="1"/>
    </xf>
    <xf numFmtId="166" fontId="43" fillId="2" borderId="13" xfId="0" applyNumberFormat="1" applyFont="1" applyFill="1" applyBorder="1" applyAlignment="1">
      <alignment horizontal="center" vertical="center"/>
    </xf>
    <xf numFmtId="166" fontId="43" fillId="0" borderId="13" xfId="0" applyNumberFormat="1" applyFont="1" applyBorder="1" applyAlignment="1">
      <alignment horizontal="center" vertical="center"/>
    </xf>
    <xf numFmtId="166" fontId="43" fillId="8" borderId="13" xfId="0" applyNumberFormat="1" applyFont="1" applyFill="1" applyBorder="1" applyAlignment="1">
      <alignment horizontal="center" vertical="center"/>
    </xf>
    <xf numFmtId="169" fontId="43" fillId="2" borderId="13" xfId="0" applyNumberFormat="1" applyFont="1" applyFill="1" applyBorder="1" applyAlignment="1">
      <alignment horizontal="center" vertical="center"/>
    </xf>
    <xf numFmtId="0" fontId="37" fillId="2" borderId="13" xfId="0" applyFont="1" applyFill="1" applyBorder="1" applyAlignment="1">
      <alignment vertical="center"/>
    </xf>
    <xf numFmtId="0" fontId="37" fillId="8" borderId="13" xfId="0" applyFont="1" applyFill="1" applyBorder="1" applyAlignment="1">
      <alignment vertical="center"/>
    </xf>
    <xf numFmtId="0" fontId="2" fillId="0" borderId="0" xfId="0" applyFont="1" applyAlignment="1">
      <alignment horizontal="right"/>
    </xf>
    <xf numFmtId="0" fontId="2" fillId="0" borderId="0" xfId="0" applyFont="1" applyAlignment="1"/>
    <xf numFmtId="0" fontId="0" fillId="0" borderId="0" xfId="0" applyAlignment="1"/>
    <xf numFmtId="0" fontId="27" fillId="0" borderId="0" xfId="8" applyAlignment="1"/>
    <xf numFmtId="0" fontId="50" fillId="2" borderId="0" xfId="4" applyFill="1" applyAlignment="1"/>
    <xf numFmtId="0" fontId="0" fillId="0" borderId="0" xfId="0" applyAlignment="1">
      <alignment wrapText="1"/>
    </xf>
    <xf numFmtId="0" fontId="69" fillId="0" borderId="0" xfId="4" applyFont="1" applyAlignment="1"/>
    <xf numFmtId="0" fontId="72" fillId="0" borderId="0" xfId="4" applyFont="1" applyAlignment="1"/>
    <xf numFmtId="0" fontId="3" fillId="0" borderId="0" xfId="0" applyFont="1" applyAlignment="1">
      <alignment wrapText="1"/>
    </xf>
    <xf numFmtId="0" fontId="70" fillId="0" borderId="0" xfId="4" applyFont="1" applyAlignment="1"/>
    <xf numFmtId="0" fontId="59" fillId="0" borderId="0" xfId="4" applyFont="1" applyAlignment="1"/>
    <xf numFmtId="0" fontId="13" fillId="0" borderId="0" xfId="0" applyFont="1" applyAlignment="1"/>
    <xf numFmtId="0" fontId="69" fillId="0" borderId="0" xfId="17" applyFont="1" applyAlignment="1"/>
    <xf numFmtId="0" fontId="50" fillId="0" borderId="0" xfId="17" applyAlignment="1"/>
    <xf numFmtId="0" fontId="13" fillId="0" borderId="0" xfId="0" applyFont="1" applyAlignment="1">
      <alignment wrapText="1"/>
    </xf>
    <xf numFmtId="0" fontId="28" fillId="7" borderId="0" xfId="0" applyFont="1" applyFill="1">
      <alignment vertical="top" wrapText="1"/>
    </xf>
    <xf numFmtId="0" fontId="75" fillId="7" borderId="0" xfId="0" applyFont="1" applyFill="1" applyAlignment="1">
      <alignment vertical="center" wrapText="1"/>
    </xf>
    <xf numFmtId="0" fontId="37" fillId="0" borderId="0" xfId="16" applyAlignment="1">
      <alignment vertical="center"/>
    </xf>
    <xf numFmtId="0" fontId="13" fillId="0" borderId="0" xfId="0" applyFont="1" applyAlignment="1">
      <alignment vertical="center" wrapText="1"/>
    </xf>
    <xf numFmtId="3" fontId="37" fillId="0" borderId="0" xfId="16" applyNumberFormat="1">
      <alignment horizontal="left" vertical="center"/>
    </xf>
    <xf numFmtId="0" fontId="37" fillId="0" borderId="0" xfId="39" applyFont="1" applyAlignment="1">
      <alignment vertical="center"/>
    </xf>
    <xf numFmtId="0" fontId="37" fillId="2" borderId="0" xfId="0" applyFont="1" applyFill="1" applyAlignment="1">
      <alignment vertical="center"/>
    </xf>
    <xf numFmtId="10" fontId="37" fillId="8" borderId="0" xfId="0" applyNumberFormat="1" applyFont="1" applyFill="1" applyAlignment="1">
      <alignment horizontal="center" vertical="center"/>
    </xf>
    <xf numFmtId="0" fontId="55" fillId="0" borderId="0" xfId="11" applyFont="1" applyFill="1" applyAlignment="1">
      <alignment horizontal="left" vertical="top" wrapText="1"/>
    </xf>
    <xf numFmtId="0" fontId="56" fillId="0" borderId="0" xfId="11" applyFont="1" applyFill="1" applyAlignment="1">
      <alignment horizontal="left" vertical="top" wrapText="1"/>
    </xf>
    <xf numFmtId="0" fontId="13" fillId="0" borderId="0" xfId="0" applyFont="1" applyAlignment="1">
      <alignment horizontal="left" vertical="top" wrapText="1"/>
    </xf>
    <xf numFmtId="16" fontId="39" fillId="7" borderId="1" xfId="0" applyNumberFormat="1" applyFont="1" applyFill="1" applyBorder="1" applyAlignment="1">
      <alignment horizontal="center" vertical="center" wrapText="1"/>
    </xf>
    <xf numFmtId="0" fontId="39" fillId="7" borderId="1" xfId="14" applyFill="1" applyBorder="1">
      <alignment horizontal="center" vertical="center" wrapText="1"/>
    </xf>
    <xf numFmtId="0" fontId="39" fillId="7" borderId="0" xfId="14" applyFill="1" applyAlignment="1">
      <alignment horizontal="left" wrapText="1"/>
    </xf>
    <xf numFmtId="0" fontId="39" fillId="7" borderId="6" xfId="14" applyFill="1" applyBorder="1" applyAlignment="1">
      <alignment horizontal="left" wrapText="1"/>
    </xf>
    <xf numFmtId="0" fontId="39" fillId="7" borderId="1" xfId="14" applyFill="1" applyBorder="1" applyAlignment="1">
      <alignment horizontal="center" wrapText="1"/>
    </xf>
    <xf numFmtId="0" fontId="39" fillId="7" borderId="0" xfId="14" applyFill="1">
      <alignment horizontal="center" vertical="center" wrapText="1"/>
    </xf>
  </cellXfs>
  <cellStyles count="148">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1" xr:uid="{47DED7EA-B19A-4C09-BEC7-4CF0DC89410C}"/>
    <cellStyle name="Normal 11" xfId="142" xr:uid="{5A573625-9125-41D3-9B98-BC3D909835BC}"/>
    <cellStyle name="Normal 12" xfId="143" xr:uid="{0E1CD42B-BE87-441C-924F-B35F27D1E825}"/>
    <cellStyle name="Normal 13" xfId="144" xr:uid="{6A26C206-178D-4074-B4DD-792BE94FA15F}"/>
    <cellStyle name="Normal 14" xfId="145" xr:uid="{780F962D-8354-462A-8A39-E9BDD3ECA2C8}"/>
    <cellStyle name="Normal 15" xfId="146" xr:uid="{AAE4CC8B-2FD9-47AD-9A8B-6694D8C3812F}"/>
    <cellStyle name="Normal 16" xfId="147" xr:uid="{AD263083-69AE-4413-938A-68E8104D2126}"/>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8" xr:uid="{419E0960-204B-4B87-B20C-2C692E271F7A}"/>
    <cellStyle name="Normal 7" xfId="139" xr:uid="{15FEAC70-DF6D-485F-803A-5A5F3809F750}"/>
    <cellStyle name="Normal 8" xfId="140"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93A"/>
      <color rgb="FF0096FA"/>
      <color rgb="FF004F71"/>
      <color rgb="FFFFFF66"/>
      <color rgb="FF63666A"/>
      <color rgb="FF7FA9B9"/>
      <color rgb="FFD9D9D9"/>
      <color rgb="FFFFFFCC"/>
      <color rgb="FF0092CC"/>
      <color rgb="FF778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4</xdr:row>
      <xdr:rowOff>11906</xdr:rowOff>
    </xdr:from>
    <xdr:to>
      <xdr:col>7</xdr:col>
      <xdr:colOff>311151</xdr:colOff>
      <xdr:row>31</xdr:row>
      <xdr:rowOff>17680</xdr:rowOff>
    </xdr:to>
    <xdr:pic>
      <xdr:nvPicPr>
        <xdr:cNvPr id="6" name="Picture 5" descr="Symbol of the Government of Canada and the Canada Mortgage and Housing Corporation logo.">
          <a:extLst>
            <a:ext uri="{FF2B5EF4-FFF2-40B4-BE49-F238E27FC236}">
              <a16:creationId xmlns:a16="http://schemas.microsoft.com/office/drawing/2014/main" id="{E52EDFAC-160A-4F5B-B604-C4EA0BAD5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906" y="773906"/>
          <a:ext cx="9217026" cy="5863649"/>
        </a:xfrm>
        <a:prstGeom prst="rect">
          <a:avLst/>
        </a:prstGeom>
      </xdr:spPr>
    </xdr:pic>
    <xdr:clientData/>
  </xdr:twoCellAnchor>
  <xdr:twoCellAnchor>
    <xdr:from>
      <xdr:col>1</xdr:col>
      <xdr:colOff>146843</xdr:colOff>
      <xdr:row>4</xdr:row>
      <xdr:rowOff>836029</xdr:rowOff>
    </xdr:from>
    <xdr:to>
      <xdr:col>6</xdr:col>
      <xdr:colOff>483392</xdr:colOff>
      <xdr:row>12</xdr:row>
      <xdr:rowOff>349466</xdr:rowOff>
    </xdr:to>
    <xdr:sp macro="" textlink="">
      <xdr:nvSpPr>
        <xdr:cNvPr id="10" name="TextBox 9">
          <a:extLst>
            <a:ext uri="{FF2B5EF4-FFF2-40B4-BE49-F238E27FC236}">
              <a16:creationId xmlns:a16="http://schemas.microsoft.com/office/drawing/2014/main" id="{B0543D93-DE37-45A9-91BD-0FD5992EA92E}"/>
            </a:ext>
          </a:extLst>
        </xdr:cNvPr>
        <xdr:cNvSpPr txBox="1"/>
      </xdr:nvSpPr>
      <xdr:spPr>
        <a:xfrm>
          <a:off x="480218" y="1598029"/>
          <a:ext cx="7646987" cy="18113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3600" b="1">
              <a:solidFill>
                <a:srgbClr val="00093A"/>
              </a:solidFill>
              <a:latin typeface="+mj-lt"/>
            </a:rPr>
            <a:t>National Mortgage Loan </a:t>
          </a:r>
        </a:p>
        <a:p>
          <a:r>
            <a:rPr lang="en-CA" sz="3600" b="1">
              <a:solidFill>
                <a:srgbClr val="00093A"/>
              </a:solidFill>
              <a:latin typeface="+mj-lt"/>
            </a:rPr>
            <a:t>Insurance Business Supplement</a:t>
          </a:r>
        </a:p>
      </xdr:txBody>
    </xdr:sp>
    <xdr:clientData/>
  </xdr:twoCellAnchor>
  <xdr:twoCellAnchor>
    <xdr:from>
      <xdr:col>1</xdr:col>
      <xdr:colOff>146841</xdr:colOff>
      <xdr:row>14</xdr:row>
      <xdr:rowOff>74035</xdr:rowOff>
    </xdr:from>
    <xdr:to>
      <xdr:col>6</xdr:col>
      <xdr:colOff>618330</xdr:colOff>
      <xdr:row>21</xdr:row>
      <xdr:rowOff>172639</xdr:rowOff>
    </xdr:to>
    <xdr:sp macro="" textlink="">
      <xdr:nvSpPr>
        <xdr:cNvPr id="11" name="TextBox 10">
          <a:extLst>
            <a:ext uri="{FF2B5EF4-FFF2-40B4-BE49-F238E27FC236}">
              <a16:creationId xmlns:a16="http://schemas.microsoft.com/office/drawing/2014/main" id="{C8BD4194-01E0-4974-BA29-B224AEE78E36}"/>
            </a:ext>
          </a:extLst>
        </xdr:cNvPr>
        <xdr:cNvSpPr txBox="1"/>
      </xdr:nvSpPr>
      <xdr:spPr>
        <a:xfrm>
          <a:off x="492122" y="3747114"/>
          <a:ext cx="7960521" cy="1396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solidFill>
                <a:sysClr val="windowText" lastClr="000000"/>
              </a:solidFill>
              <a:latin typeface="+mn-lt"/>
            </a:rPr>
            <a:t>To supplement CMHC’s unaudited quarterly consolidated financial statements, which are prepared in accordance with IFRS, CMHC uses non-IFRS measures to analyse its performance. The following Mortgage Loan Insurance Business Supplement is prepared for the third quarter ending December 31, 2023 and is intended to help readers better understand CMHC’s insurance activities. CMHC believes that these performance measures provide meaningful information that enables greater transparency and clarity with respect to CMHC’s residential mortgage insurance underwriting practices.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CoverPage"/>
  <dimension ref="A1:J32"/>
  <sheetViews>
    <sheetView tabSelected="1" showWhiteSpace="0" view="pageBreakPreview" zoomScale="80" zoomScaleNormal="80" zoomScaleSheetLayoutView="80" workbookViewId="0">
      <selection activeCell="B3" sqref="B3"/>
    </sheetView>
  </sheetViews>
  <sheetFormatPr defaultColWidth="9.19921875" defaultRowHeight="11.65"/>
  <cols>
    <col min="1" max="1" width="4.796875" style="1" customWidth="1"/>
    <col min="2" max="2" width="32.19921875" style="1" customWidth="1"/>
    <col min="3" max="5" width="18.796875" style="1" customWidth="1"/>
    <col min="6" max="6" width="16.19921875" style="1" customWidth="1"/>
    <col min="7" max="7" width="15.19921875" style="1" customWidth="1"/>
    <col min="8" max="8" width="5.19921875" style="1" customWidth="1"/>
    <col min="9" max="9" width="9.19921875" style="1"/>
    <col min="10" max="10" width="9.19921875" style="1" customWidth="1"/>
    <col min="11" max="16384" width="9.19921875" style="1"/>
  </cols>
  <sheetData>
    <row r="1" spans="1:10" ht="12" customHeight="1">
      <c r="A1" s="393"/>
      <c r="B1" s="394"/>
      <c r="C1" s="394"/>
      <c r="D1" s="394"/>
      <c r="E1" s="394"/>
      <c r="F1" s="394"/>
      <c r="G1" s="394"/>
      <c r="H1" s="395"/>
      <c r="I1" s="18"/>
    </row>
    <row r="2" spans="1:10" ht="15" customHeight="1">
      <c r="A2" s="393"/>
      <c r="B2" s="409" t="s">
        <v>218</v>
      </c>
      <c r="C2" s="394"/>
      <c r="D2" s="394"/>
      <c r="E2" s="394"/>
      <c r="F2" s="394"/>
      <c r="G2" s="394"/>
      <c r="H2" s="396"/>
      <c r="I2" s="9"/>
    </row>
    <row r="3" spans="1:10" ht="18" customHeight="1">
      <c r="A3" s="393"/>
      <c r="B3" s="410" t="s">
        <v>230</v>
      </c>
      <c r="C3" s="394"/>
      <c r="D3" s="394"/>
      <c r="E3" s="394"/>
      <c r="F3" s="394"/>
      <c r="G3" s="394"/>
      <c r="H3" s="396"/>
      <c r="I3" s="9"/>
      <c r="J3" s="142"/>
    </row>
    <row r="4" spans="1:10" s="3" customFormat="1" ht="15" customHeight="1">
      <c r="A4" s="393"/>
      <c r="B4" s="397"/>
      <c r="C4" s="394"/>
      <c r="D4" s="394"/>
      <c r="E4" s="394"/>
      <c r="F4" s="394"/>
      <c r="G4" s="394"/>
      <c r="H4" s="396"/>
    </row>
    <row r="5" spans="1:10" s="4" customFormat="1" ht="135" customHeight="1">
      <c r="A5" s="398"/>
      <c r="B5" s="538"/>
      <c r="C5" s="539"/>
      <c r="D5" s="539"/>
      <c r="E5" s="399"/>
      <c r="F5" s="399"/>
      <c r="G5" s="399"/>
      <c r="H5" s="398"/>
    </row>
    <row r="6" spans="1:10" s="4" customFormat="1" ht="15" customHeight="1">
      <c r="A6" s="398"/>
      <c r="B6" s="399"/>
      <c r="C6" s="399"/>
      <c r="D6" s="399"/>
      <c r="E6" s="399"/>
      <c r="F6" s="399"/>
      <c r="G6" s="399"/>
      <c r="H6" s="398"/>
    </row>
    <row r="7" spans="1:10" s="4" customFormat="1" ht="12" customHeight="1">
      <c r="A7" s="398"/>
      <c r="B7" s="399"/>
      <c r="C7" s="399"/>
      <c r="D7" s="399"/>
      <c r="E7" s="399"/>
      <c r="F7" s="399"/>
      <c r="G7" s="399"/>
      <c r="H7" s="398"/>
    </row>
    <row r="8" spans="1:10" s="4" customFormat="1" ht="1.45" customHeight="1">
      <c r="A8" s="398"/>
      <c r="B8" s="399"/>
      <c r="C8" s="399"/>
      <c r="D8" s="399"/>
      <c r="E8" s="399"/>
      <c r="F8" s="399"/>
      <c r="G8" s="399"/>
      <c r="H8" s="398"/>
      <c r="I8" s="126"/>
    </row>
    <row r="9" spans="1:10" s="3" customFormat="1" ht="1.45" customHeight="1">
      <c r="A9" s="398"/>
      <c r="B9" s="399"/>
      <c r="C9" s="399"/>
      <c r="D9" s="399"/>
      <c r="E9" s="399"/>
      <c r="F9" s="399"/>
      <c r="G9" s="399"/>
      <c r="H9" s="398"/>
      <c r="I9" s="127"/>
    </row>
    <row r="10" spans="1:10" s="4" customFormat="1" ht="6" customHeight="1">
      <c r="A10" s="398"/>
      <c r="B10" s="399"/>
      <c r="C10" s="399"/>
      <c r="D10" s="399"/>
      <c r="E10" s="399"/>
      <c r="F10" s="399"/>
      <c r="G10" s="399"/>
      <c r="H10" s="398"/>
      <c r="I10" s="126"/>
    </row>
    <row r="11" spans="1:10" s="4" customFormat="1" ht="11.2" customHeight="1">
      <c r="A11"/>
      <c r="B11" s="14"/>
      <c r="C11" s="14"/>
      <c r="D11" s="208"/>
      <c r="E11" s="208"/>
      <c r="H11" s="13"/>
      <c r="I11" s="126"/>
    </row>
    <row r="12" spans="1:10" s="4" customFormat="1" ht="53.2" hidden="1" customHeight="1">
      <c r="A12" s="3"/>
      <c r="B12" s="400"/>
      <c r="C12" s="400"/>
      <c r="D12" s="208"/>
      <c r="E12" s="208"/>
      <c r="G12" s="401"/>
      <c r="H12" s="402"/>
      <c r="I12" s="126"/>
    </row>
    <row r="13" spans="1:10" s="4" customFormat="1" ht="42" customHeight="1">
      <c r="A13"/>
      <c r="B13" s="14"/>
      <c r="C13" s="14"/>
      <c r="D13" s="208"/>
      <c r="E13" s="208"/>
      <c r="F13" s="403"/>
      <c r="G13" s="404"/>
      <c r="H13" s="405"/>
      <c r="I13" s="126"/>
    </row>
    <row r="14" spans="1:10" s="4" customFormat="1" ht="6" customHeight="1">
      <c r="A14"/>
      <c r="B14" s="14"/>
      <c r="C14" s="14"/>
      <c r="D14" s="7"/>
      <c r="E14" s="13"/>
      <c r="F14" s="7"/>
      <c r="G14" s="7"/>
      <c r="H14" s="406"/>
      <c r="I14" s="126"/>
    </row>
    <row r="15" spans="1:10" s="4" customFormat="1" ht="16.45" customHeight="1">
      <c r="A15"/>
      <c r="B15" s="14"/>
      <c r="C15" s="14"/>
      <c r="D15" s="7"/>
      <c r="E15" s="13"/>
      <c r="G15" s="15"/>
      <c r="H15" s="406"/>
      <c r="I15" s="126"/>
    </row>
    <row r="16" spans="1:10" s="4" customFormat="1" ht="16.45" customHeight="1">
      <c r="A16"/>
      <c r="B16" s="14"/>
      <c r="C16" s="14"/>
      <c r="D16" s="7"/>
      <c r="E16" s="13"/>
      <c r="G16" s="15"/>
      <c r="H16" s="406"/>
      <c r="I16" s="126"/>
      <c r="J16" s="126"/>
    </row>
    <row r="17" spans="1:8" s="4" customFormat="1" ht="19.5" customHeight="1">
      <c r="A17"/>
      <c r="B17" s="14"/>
      <c r="C17" s="14"/>
      <c r="D17" s="7"/>
      <c r="E17" s="13"/>
      <c r="G17" s="15"/>
      <c r="H17" s="13"/>
    </row>
    <row r="18" spans="1:8" s="4" customFormat="1" ht="12" customHeight="1">
      <c r="A18"/>
      <c r="B18" s="540"/>
      <c r="C18" s="540"/>
      <c r="D18" s="540"/>
      <c r="E18" s="540"/>
      <c r="F18" s="540"/>
      <c r="G18" s="540"/>
      <c r="H18" s="13"/>
    </row>
    <row r="19" spans="1:8" s="4" customFormat="1" ht="14.25">
      <c r="A19"/>
      <c r="B19" s="540"/>
      <c r="C19" s="540"/>
      <c r="D19" s="540"/>
      <c r="E19" s="540"/>
      <c r="F19" s="540"/>
      <c r="G19" s="540"/>
      <c r="H19" s="13"/>
    </row>
    <row r="20" spans="1:8" s="5" customFormat="1" ht="12" customHeight="1">
      <c r="A20"/>
      <c r="B20" s="540"/>
      <c r="C20" s="540"/>
      <c r="D20" s="540"/>
      <c r="E20" s="540"/>
      <c r="F20" s="540"/>
      <c r="G20" s="540"/>
      <c r="H20" s="13"/>
    </row>
    <row r="21" spans="1:8" ht="12" customHeight="1">
      <c r="A21"/>
      <c r="B21" s="540"/>
      <c r="C21" s="540"/>
      <c r="D21" s="540"/>
      <c r="E21" s="540"/>
      <c r="F21" s="540"/>
      <c r="G21" s="540"/>
      <c r="H21" s="13"/>
    </row>
    <row r="22" spans="1:8" ht="15" customHeight="1">
      <c r="A22"/>
      <c r="B22" s="540"/>
      <c r="C22" s="540"/>
      <c r="D22" s="540"/>
      <c r="E22" s="540"/>
      <c r="F22" s="540"/>
      <c r="G22" s="540"/>
      <c r="H22" s="13"/>
    </row>
    <row r="23" spans="1:8" ht="15" customHeight="1">
      <c r="A23"/>
      <c r="C23" s="12"/>
      <c r="D23" s="12"/>
      <c r="E23" s="12"/>
      <c r="F23" s="12"/>
      <c r="G23" s="12"/>
      <c r="H23" s="13"/>
    </row>
    <row r="24" spans="1:8" ht="15" customHeight="1">
      <c r="A24"/>
      <c r="B24" s="12"/>
      <c r="C24" s="12"/>
      <c r="D24" s="12"/>
      <c r="E24" s="12"/>
      <c r="F24" s="12"/>
      <c r="G24" s="13"/>
    </row>
    <row r="25" spans="1:8" s="5" customFormat="1" ht="15" customHeight="1">
      <c r="A25" s="1"/>
      <c r="H25" s="1"/>
    </row>
    <row r="26" spans="1:8" s="5" customFormat="1" ht="15" customHeight="1">
      <c r="A26" s="1"/>
      <c r="H26" s="1"/>
    </row>
    <row r="27" spans="1:8" s="5" customFormat="1" ht="15" customHeight="1">
      <c r="A27" s="1"/>
      <c r="H27" s="1"/>
    </row>
    <row r="28" spans="1:8" s="6" customFormat="1" ht="15" customHeight="1"/>
    <row r="29" spans="1:8" s="5" customFormat="1" ht="15.75" customHeight="1"/>
    <row r="30" spans="1:8" ht="9" customHeight="1">
      <c r="A30" s="5"/>
      <c r="H30" s="5"/>
    </row>
    <row r="31" spans="1:8" ht="12" hidden="1" customHeight="1">
      <c r="A31" s="5"/>
      <c r="H31" s="5"/>
    </row>
    <row r="32" spans="1:8" ht="15" customHeight="1">
      <c r="A32" s="408"/>
      <c r="B32" s="407"/>
      <c r="C32" s="407"/>
      <c r="D32"/>
      <c r="E32"/>
      <c r="F32"/>
      <c r="G32"/>
    </row>
  </sheetData>
  <mergeCells count="2">
    <mergeCell ref="B5:D5"/>
    <mergeCell ref="B18:G22"/>
  </mergeCells>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K79"/>
  <sheetViews>
    <sheetView showGridLines="0" view="pageBreakPreview" zoomScaleNormal="100" zoomScaleSheetLayoutView="100" zoomScalePageLayoutView="80" workbookViewId="0"/>
  </sheetViews>
  <sheetFormatPr defaultColWidth="9.19921875" defaultRowHeight="15" customHeight="1"/>
  <cols>
    <col min="1" max="1" width="22.46484375" style="12" customWidth="1"/>
    <col min="2" max="11" width="15.53125" style="12" customWidth="1"/>
    <col min="12" max="16384" width="9.19921875" style="12"/>
  </cols>
  <sheetData>
    <row r="1" spans="1:11" s="526" customFormat="1" ht="14" customHeight="1">
      <c r="A1" s="521" t="s">
        <v>99</v>
      </c>
      <c r="B1" s="385"/>
      <c r="C1" s="385"/>
      <c r="D1" s="385"/>
      <c r="E1" s="385"/>
      <c r="F1" s="385"/>
      <c r="G1" s="385"/>
      <c r="I1" s="122"/>
      <c r="J1" s="122"/>
      <c r="K1" s="158" t="s">
        <v>110</v>
      </c>
    </row>
    <row r="2" spans="1:11" s="21" customFormat="1" ht="14" customHeight="1">
      <c r="A2" s="159" t="s">
        <v>233</v>
      </c>
      <c r="B2" s="30"/>
      <c r="C2" s="30"/>
      <c r="D2" s="30"/>
      <c r="E2" s="30"/>
      <c r="F2" s="28"/>
      <c r="G2" s="30"/>
      <c r="H2" s="30"/>
      <c r="I2" s="30"/>
    </row>
    <row r="3" spans="1:11" s="17" customFormat="1" ht="12" customHeight="1" thickBot="1">
      <c r="A3" s="423" t="s">
        <v>107</v>
      </c>
      <c r="B3" s="416" t="s">
        <v>229</v>
      </c>
      <c r="C3" s="416" t="s">
        <v>228</v>
      </c>
      <c r="D3" s="416" t="s">
        <v>227</v>
      </c>
      <c r="E3" s="416" t="s">
        <v>225</v>
      </c>
      <c r="F3" s="416" t="s">
        <v>223</v>
      </c>
      <c r="G3" s="416" t="s">
        <v>222</v>
      </c>
      <c r="H3" s="416" t="s">
        <v>221</v>
      </c>
      <c r="I3" s="416" t="s">
        <v>220</v>
      </c>
      <c r="J3" s="416" t="s">
        <v>226</v>
      </c>
      <c r="K3" s="416" t="s">
        <v>219</v>
      </c>
    </row>
    <row r="4" spans="1:11" s="21" customFormat="1" ht="12" customHeight="1">
      <c r="A4" s="40" t="s">
        <v>189</v>
      </c>
      <c r="B4" s="253">
        <v>4.8156236544886072E-3</v>
      </c>
      <c r="C4" s="41">
        <v>8.2668064314319108E-3</v>
      </c>
      <c r="D4" s="41">
        <v>2.9278837409546184E-2</v>
      </c>
      <c r="E4" s="41">
        <v>2.0348346308300118E-2</v>
      </c>
      <c r="F4" s="253">
        <v>2.3153072903319152E-2</v>
      </c>
      <c r="G4" s="41">
        <v>2.6000510822279375E-3</v>
      </c>
      <c r="H4" s="41">
        <v>2.2068676258667794E-2</v>
      </c>
      <c r="I4" s="41">
        <v>1.6921974130900547E-2</v>
      </c>
      <c r="J4" s="253">
        <v>1.4496545936743205E-2</v>
      </c>
      <c r="K4" s="253">
        <v>1.320380637679684E-2</v>
      </c>
    </row>
    <row r="5" spans="1:11" s="21" customFormat="1" ht="12" customHeight="1">
      <c r="A5" s="33" t="s">
        <v>190</v>
      </c>
      <c r="B5" s="253">
        <v>6.9546733183709519E-2</v>
      </c>
      <c r="C5" s="41">
        <v>6.0686605475960449E-2</v>
      </c>
      <c r="D5" s="41">
        <v>3.5421395779801648E-2</v>
      </c>
      <c r="E5" s="41">
        <v>6.9913561747258185E-2</v>
      </c>
      <c r="F5" s="253">
        <v>5.8477085285550096E-2</v>
      </c>
      <c r="G5" s="41">
        <v>4.3540036717379209E-2</v>
      </c>
      <c r="H5" s="41">
        <v>2.9301086484418926E-2</v>
      </c>
      <c r="I5" s="41">
        <v>2.9160127241141129E-2</v>
      </c>
      <c r="J5" s="253">
        <v>5.6518676376102313E-2</v>
      </c>
      <c r="K5" s="253">
        <v>3.8622159953130099E-2</v>
      </c>
    </row>
    <row r="6" spans="1:11" s="21" customFormat="1" ht="12" customHeight="1">
      <c r="A6" s="33" t="s">
        <v>191</v>
      </c>
      <c r="B6" s="253">
        <v>0.24374086909813328</v>
      </c>
      <c r="C6" s="41">
        <v>0.22627554181863749</v>
      </c>
      <c r="D6" s="41">
        <v>0.15998897356460093</v>
      </c>
      <c r="E6" s="41">
        <v>0.18107683282620271</v>
      </c>
      <c r="F6" s="253">
        <v>0.1923037953200408</v>
      </c>
      <c r="G6" s="41">
        <v>0.14629934959970939</v>
      </c>
      <c r="H6" s="41">
        <v>0.13442361543024758</v>
      </c>
      <c r="I6" s="41">
        <v>0.17053692623498196</v>
      </c>
      <c r="J6" s="253">
        <v>0.20179827214154783</v>
      </c>
      <c r="K6" s="253">
        <v>0.15554175725882571</v>
      </c>
    </row>
    <row r="7" spans="1:11" s="21" customFormat="1" ht="12" customHeight="1">
      <c r="A7" s="33" t="s">
        <v>192</v>
      </c>
      <c r="B7" s="253">
        <v>0.64250888212803825</v>
      </c>
      <c r="C7" s="41">
        <v>0.64560345086635895</v>
      </c>
      <c r="D7" s="41">
        <v>0.51790974316626581</v>
      </c>
      <c r="E7" s="41">
        <v>0.79331458463591553</v>
      </c>
      <c r="F7" s="253">
        <v>0.47409759092389686</v>
      </c>
      <c r="G7" s="41">
        <v>0.67200869743477143</v>
      </c>
      <c r="H7" s="41">
        <v>0.6862473797864258</v>
      </c>
      <c r="I7" s="41">
        <v>0.51013231975380791</v>
      </c>
      <c r="J7" s="253">
        <v>0.63243923411003844</v>
      </c>
      <c r="K7" s="253">
        <v>0.6071803111236751</v>
      </c>
    </row>
    <row r="8" spans="1:11" s="21" customFormat="1" ht="12" customHeight="1">
      <c r="A8" s="33" t="s">
        <v>193</v>
      </c>
      <c r="B8" s="253">
        <v>99.039387891935633</v>
      </c>
      <c r="C8" s="41">
        <v>99.057069183062239</v>
      </c>
      <c r="D8" s="41">
        <v>99.24382730865652</v>
      </c>
      <c r="E8" s="41">
        <v>98.875078781480795</v>
      </c>
      <c r="F8" s="253">
        <v>99.149241452356222</v>
      </c>
      <c r="G8" s="41">
        <v>98.960399875714373</v>
      </c>
      <c r="H8" s="41">
        <v>98.869766955507984</v>
      </c>
      <c r="I8" s="41">
        <v>99.194330273365694</v>
      </c>
      <c r="J8" s="253">
        <v>99.081561372060349</v>
      </c>
      <c r="K8" s="253">
        <v>99.012163411672304</v>
      </c>
    </row>
    <row r="9" spans="1:11" s="21" customFormat="1" ht="12" customHeight="1">
      <c r="A9" s="33" t="s">
        <v>194</v>
      </c>
      <c r="B9" s="253">
        <v>0</v>
      </c>
      <c r="C9" s="41">
        <v>2.0984123453779025E-3</v>
      </c>
      <c r="D9" s="41">
        <v>1.3573741423268823E-2</v>
      </c>
      <c r="E9" s="41">
        <v>4.8531350522268792E-2</v>
      </c>
      <c r="F9" s="253">
        <v>0.10272700321099731</v>
      </c>
      <c r="G9" s="41">
        <v>5.607219757387176E-2</v>
      </c>
      <c r="H9" s="41">
        <v>0.25819228653226678</v>
      </c>
      <c r="I9" s="41">
        <v>7.8918379273480069E-2</v>
      </c>
      <c r="J9" s="253">
        <v>1.1506410650744011E-2</v>
      </c>
      <c r="K9" s="253">
        <v>0.13818661144658159</v>
      </c>
    </row>
    <row r="10" spans="1:11" s="21" customFormat="1" ht="12" customHeight="1">
      <c r="A10" s="33" t="s">
        <v>195</v>
      </c>
      <c r="B10" s="253">
        <v>0</v>
      </c>
      <c r="C10" s="41">
        <v>0</v>
      </c>
      <c r="D10" s="41">
        <v>0</v>
      </c>
      <c r="E10" s="41">
        <v>1.1736542479255279E-2</v>
      </c>
      <c r="F10" s="253">
        <v>0</v>
      </c>
      <c r="G10" s="41">
        <v>9.9801195267899614E-2</v>
      </c>
      <c r="H10" s="41">
        <v>0</v>
      </c>
      <c r="I10" s="41">
        <v>0</v>
      </c>
      <c r="J10" s="253">
        <v>1.6794887244865801E-3</v>
      </c>
      <c r="K10" s="253">
        <v>2.9691517910040099E-2</v>
      </c>
    </row>
    <row r="11" spans="1:11" s="21" customFormat="1" ht="12" customHeight="1">
      <c r="A11" s="33" t="s">
        <v>196</v>
      </c>
      <c r="B11" s="253">
        <v>0</v>
      </c>
      <c r="C11" s="41">
        <v>0</v>
      </c>
      <c r="D11" s="41">
        <v>0</v>
      </c>
      <c r="E11" s="41">
        <v>0</v>
      </c>
      <c r="F11" s="253">
        <v>0</v>
      </c>
      <c r="G11" s="41">
        <v>1.9278596609834671E-2</v>
      </c>
      <c r="H11" s="41">
        <v>0</v>
      </c>
      <c r="I11" s="41">
        <v>0</v>
      </c>
      <c r="J11" s="253">
        <v>0</v>
      </c>
      <c r="K11" s="253">
        <v>5.4104242586433451E-3</v>
      </c>
    </row>
    <row r="12" spans="1:11" s="25" customFormat="1" ht="12" customHeight="1">
      <c r="A12" s="237" t="s">
        <v>76</v>
      </c>
      <c r="B12" s="238">
        <v>24.893709685072167</v>
      </c>
      <c r="C12" s="229">
        <v>24.895192408832447</v>
      </c>
      <c r="D12" s="229">
        <v>24.905244687853241</v>
      </c>
      <c r="E12" s="229">
        <v>24.882062581174612</v>
      </c>
      <c r="F12" s="238">
        <v>24.912970670432568</v>
      </c>
      <c r="G12" s="229">
        <v>24.915716340662723</v>
      </c>
      <c r="H12" s="229">
        <v>24.918110521822875</v>
      </c>
      <c r="I12" s="229">
        <v>24.92052793362442</v>
      </c>
      <c r="J12" s="228">
        <v>24.895909956015448</v>
      </c>
      <c r="K12" s="228">
        <v>24.91758285190188</v>
      </c>
    </row>
    <row r="13" spans="1:11" ht="12" customHeight="1">
      <c r="A13" s="240" t="s">
        <v>75</v>
      </c>
      <c r="B13" s="254"/>
      <c r="C13" s="37"/>
      <c r="D13" s="37"/>
      <c r="E13" s="37"/>
      <c r="F13" s="254"/>
      <c r="G13" s="37"/>
      <c r="H13" s="37"/>
      <c r="I13" s="37"/>
      <c r="J13" s="254"/>
      <c r="K13" s="254"/>
    </row>
    <row r="14" spans="1:11" s="21" customFormat="1" ht="12" customHeight="1">
      <c r="A14" s="33" t="s">
        <v>183</v>
      </c>
      <c r="B14" s="255">
        <v>24.9539115078545</v>
      </c>
      <c r="C14" s="256">
        <v>24.840224501952513</v>
      </c>
      <c r="D14" s="256">
        <v>24.881636975076066</v>
      </c>
      <c r="E14" s="256">
        <v>24.83517884152479</v>
      </c>
      <c r="F14" s="255">
        <v>24.889478834504882</v>
      </c>
      <c r="G14" s="256">
        <v>24.797040429115498</v>
      </c>
      <c r="H14" s="256">
        <v>24.909108873329632</v>
      </c>
      <c r="I14" s="256">
        <v>24.90195231267862</v>
      </c>
      <c r="J14" s="255">
        <v>24.879643391513305</v>
      </c>
      <c r="K14" s="255">
        <v>24.868255524750587</v>
      </c>
    </row>
    <row r="15" spans="1:11" s="21" customFormat="1" ht="12" customHeight="1">
      <c r="A15" s="33" t="s">
        <v>10</v>
      </c>
      <c r="B15" s="255">
        <v>24.781461228610517</v>
      </c>
      <c r="C15" s="256">
        <v>24.727314476188546</v>
      </c>
      <c r="D15" s="256">
        <v>25.000000000000004</v>
      </c>
      <c r="E15" s="256">
        <v>24.854459061937735</v>
      </c>
      <c r="F15" s="255">
        <v>24.78855232705364</v>
      </c>
      <c r="G15" s="256">
        <v>24.939510145681631</v>
      </c>
      <c r="H15" s="256">
        <v>24.785289588559358</v>
      </c>
      <c r="I15" s="256">
        <v>24.880868369888201</v>
      </c>
      <c r="J15" s="255">
        <v>24.82387159794775</v>
      </c>
      <c r="K15" s="255">
        <v>24.849384411704083</v>
      </c>
    </row>
    <row r="16" spans="1:11" ht="12" customHeight="1">
      <c r="A16" s="33" t="s">
        <v>6</v>
      </c>
      <c r="B16" s="255">
        <v>24.823700511007605</v>
      </c>
      <c r="C16" s="256">
        <v>24.876197865532387</v>
      </c>
      <c r="D16" s="256">
        <v>24.889816295758987</v>
      </c>
      <c r="E16" s="256">
        <v>24.809527569908166</v>
      </c>
      <c r="F16" s="255">
        <v>24.821678688168287</v>
      </c>
      <c r="G16" s="256">
        <v>24.905487942698475</v>
      </c>
      <c r="H16" s="256">
        <v>24.792034490909192</v>
      </c>
      <c r="I16" s="256">
        <v>24.841028577360564</v>
      </c>
      <c r="J16" s="255">
        <v>24.856302427570885</v>
      </c>
      <c r="K16" s="255">
        <v>24.851260732211831</v>
      </c>
    </row>
    <row r="17" spans="1:11" ht="12" customHeight="1">
      <c r="A17" s="33" t="s">
        <v>9</v>
      </c>
      <c r="B17" s="255">
        <v>24.82805865243197</v>
      </c>
      <c r="C17" s="256">
        <v>24.79960863606599</v>
      </c>
      <c r="D17" s="256">
        <v>24.867284610519416</v>
      </c>
      <c r="E17" s="256">
        <v>24.792612065242299</v>
      </c>
      <c r="F17" s="255">
        <v>24.895695178121834</v>
      </c>
      <c r="G17" s="256">
        <v>24.841102056000111</v>
      </c>
      <c r="H17" s="256">
        <v>24.826191496993793</v>
      </c>
      <c r="I17" s="256">
        <v>24.799710688340671</v>
      </c>
      <c r="J17" s="255">
        <v>24.82315627062469</v>
      </c>
      <c r="K17" s="255">
        <v>24.840830387905285</v>
      </c>
    </row>
    <row r="18" spans="1:11" ht="12" customHeight="1">
      <c r="A18" s="33" t="s">
        <v>5</v>
      </c>
      <c r="B18" s="255">
        <v>24.947998678471674</v>
      </c>
      <c r="C18" s="256">
        <v>24.924390674242161</v>
      </c>
      <c r="D18" s="256">
        <v>24.945955266815204</v>
      </c>
      <c r="E18" s="256">
        <v>24.91498808956576</v>
      </c>
      <c r="F18" s="255">
        <v>24.958446901402422</v>
      </c>
      <c r="G18" s="256">
        <v>24.983244820469658</v>
      </c>
      <c r="H18" s="256">
        <v>24.967983524146312</v>
      </c>
      <c r="I18" s="256">
        <v>24.933377423860655</v>
      </c>
      <c r="J18" s="255">
        <v>24.935593449066413</v>
      </c>
      <c r="K18" s="255">
        <v>24.964216047971004</v>
      </c>
    </row>
    <row r="19" spans="1:11" ht="12" customHeight="1">
      <c r="A19" s="33" t="s">
        <v>2</v>
      </c>
      <c r="B19" s="255">
        <v>24.950141206455395</v>
      </c>
      <c r="C19" s="256">
        <v>24.950974902625131</v>
      </c>
      <c r="D19" s="256">
        <v>24.944763741521168</v>
      </c>
      <c r="E19" s="256">
        <v>24.963711974551501</v>
      </c>
      <c r="F19" s="255">
        <v>24.966335143765683</v>
      </c>
      <c r="G19" s="256">
        <v>24.959364549498673</v>
      </c>
      <c r="H19" s="256">
        <v>24.96184702813883</v>
      </c>
      <c r="I19" s="256">
        <v>24.974109127463159</v>
      </c>
      <c r="J19" s="255">
        <v>24.951002345585852</v>
      </c>
      <c r="K19" s="255">
        <v>24.964795838722271</v>
      </c>
    </row>
    <row r="20" spans="1:11" ht="12" customHeight="1">
      <c r="A20" s="33" t="s">
        <v>8</v>
      </c>
      <c r="B20" s="255">
        <v>24.889986279466076</v>
      </c>
      <c r="C20" s="256">
        <v>24.895258715083337</v>
      </c>
      <c r="D20" s="256">
        <v>24.894305675777836</v>
      </c>
      <c r="E20" s="256">
        <v>24.813505951229121</v>
      </c>
      <c r="F20" s="255">
        <v>24.866129689357606</v>
      </c>
      <c r="G20" s="256">
        <v>24.931588476300313</v>
      </c>
      <c r="H20" s="256">
        <v>24.944622847369111</v>
      </c>
      <c r="I20" s="256">
        <v>24.93628120984684</v>
      </c>
      <c r="J20" s="255">
        <v>24.87930622150672</v>
      </c>
      <c r="K20" s="255">
        <v>24.921704624708767</v>
      </c>
    </row>
    <row r="21" spans="1:11" ht="12" customHeight="1">
      <c r="A21" s="33" t="s">
        <v>7</v>
      </c>
      <c r="B21" s="255">
        <v>24.722995999678126</v>
      </c>
      <c r="C21" s="256">
        <v>24.768662469692384</v>
      </c>
      <c r="D21" s="256">
        <v>24.721673880789961</v>
      </c>
      <c r="E21" s="256">
        <v>24.735494029597955</v>
      </c>
      <c r="F21" s="255">
        <v>24.781207953952904</v>
      </c>
      <c r="G21" s="256">
        <v>24.808355809993841</v>
      </c>
      <c r="H21" s="256">
        <v>24.78424009845196</v>
      </c>
      <c r="I21" s="256">
        <v>24.754729579863625</v>
      </c>
      <c r="J21" s="255">
        <v>24.746068667313775</v>
      </c>
      <c r="K21" s="255">
        <v>24.784995068308938</v>
      </c>
    </row>
    <row r="22" spans="1:11" ht="12" customHeight="1">
      <c r="A22" s="33" t="s">
        <v>4</v>
      </c>
      <c r="B22" s="255">
        <v>24.83668860007058</v>
      </c>
      <c r="C22" s="256">
        <v>24.842127104063582</v>
      </c>
      <c r="D22" s="256">
        <v>24.862749529474453</v>
      </c>
      <c r="E22" s="256">
        <v>24.807061062655333</v>
      </c>
      <c r="F22" s="255">
        <v>24.861526774180604</v>
      </c>
      <c r="G22" s="256">
        <v>24.796444190017858</v>
      </c>
      <c r="H22" s="256">
        <v>24.818344055993524</v>
      </c>
      <c r="I22" s="256">
        <v>24.865945380418871</v>
      </c>
      <c r="J22" s="255">
        <v>24.841906060448672</v>
      </c>
      <c r="K22" s="255">
        <v>24.829606483875967</v>
      </c>
    </row>
    <row r="23" spans="1:11" ht="12" customHeight="1">
      <c r="A23" s="33" t="s">
        <v>3</v>
      </c>
      <c r="B23" s="255">
        <v>24.854507901865276</v>
      </c>
      <c r="C23" s="256">
        <v>24.882789410248481</v>
      </c>
      <c r="D23" s="256">
        <v>24.840202804838665</v>
      </c>
      <c r="E23" s="256">
        <v>24.866850078749668</v>
      </c>
      <c r="F23" s="255">
        <v>24.83000811140418</v>
      </c>
      <c r="G23" s="256">
        <v>24.881323140673071</v>
      </c>
      <c r="H23" s="256">
        <v>24.880243494254398</v>
      </c>
      <c r="I23" s="256">
        <v>24.910629717039797</v>
      </c>
      <c r="J23" s="255">
        <v>24.861417009024365</v>
      </c>
      <c r="K23" s="255">
        <v>24.882956856223569</v>
      </c>
    </row>
    <row r="24" spans="1:11" ht="12" customHeight="1" thickBot="1">
      <c r="A24" s="454" t="s">
        <v>11</v>
      </c>
      <c r="B24" s="475">
        <v>24.908236203919405</v>
      </c>
      <c r="C24" s="476">
        <v>24.914710344131741</v>
      </c>
      <c r="D24" s="476">
        <v>24.885836151006131</v>
      </c>
      <c r="E24" s="476">
        <v>24.929696892023536</v>
      </c>
      <c r="F24" s="475">
        <v>24.969834607343941</v>
      </c>
      <c r="G24" s="476">
        <v>24.89428510711566</v>
      </c>
      <c r="H24" s="476">
        <v>24.780940645749379</v>
      </c>
      <c r="I24" s="476">
        <v>24.8574374164114</v>
      </c>
      <c r="J24" s="475">
        <v>24.909119603771892</v>
      </c>
      <c r="K24" s="475">
        <v>24.878731230811564</v>
      </c>
    </row>
    <row r="25" spans="1:11" ht="11" customHeight="1" thickTop="1">
      <c r="A25" s="46" t="s">
        <v>29</v>
      </c>
      <c r="B25" s="46"/>
      <c r="C25" s="110"/>
      <c r="D25" s="110"/>
      <c r="E25" s="110"/>
      <c r="F25" s="46"/>
      <c r="G25" s="110"/>
      <c r="H25" s="110"/>
      <c r="I25" s="110"/>
      <c r="J25" s="46"/>
      <c r="K25" s="46"/>
    </row>
    <row r="26" spans="1:11" ht="11" customHeight="1">
      <c r="A26" s="46" t="s">
        <v>30</v>
      </c>
      <c r="B26" s="46"/>
      <c r="C26" s="46"/>
      <c r="D26" s="46"/>
      <c r="E26" s="46"/>
      <c r="F26" s="46"/>
      <c r="G26" s="46"/>
      <c r="H26" s="46"/>
      <c r="I26" s="46"/>
      <c r="J26" s="46"/>
      <c r="K26" s="46"/>
    </row>
    <row r="27" spans="1:11" ht="11" customHeight="1">
      <c r="A27" s="46"/>
      <c r="B27" s="46"/>
      <c r="C27" s="46"/>
      <c r="D27" s="46"/>
      <c r="E27" s="46"/>
      <c r="F27" s="46"/>
      <c r="G27" s="46"/>
      <c r="H27" s="46"/>
      <c r="I27" s="46"/>
      <c r="J27" s="46"/>
      <c r="K27" s="46"/>
    </row>
    <row r="28" spans="1:11" ht="14" customHeight="1">
      <c r="A28" s="159" t="s">
        <v>233</v>
      </c>
      <c r="B28" s="30"/>
      <c r="C28" s="30"/>
      <c r="D28" s="30"/>
      <c r="E28" s="30"/>
      <c r="F28" s="30"/>
      <c r="G28" s="30"/>
      <c r="H28" s="30"/>
      <c r="I28" s="30"/>
    </row>
    <row r="29" spans="1:11" s="17" customFormat="1" ht="12" customHeight="1" thickBot="1">
      <c r="A29" s="423" t="s">
        <v>48</v>
      </c>
      <c r="B29" s="416" t="s">
        <v>229</v>
      </c>
      <c r="C29" s="416" t="s">
        <v>228</v>
      </c>
      <c r="D29" s="416" t="s">
        <v>227</v>
      </c>
      <c r="E29" s="416" t="s">
        <v>225</v>
      </c>
      <c r="F29" s="416" t="s">
        <v>223</v>
      </c>
      <c r="G29" s="416" t="s">
        <v>222</v>
      </c>
      <c r="H29" s="416" t="s">
        <v>221</v>
      </c>
      <c r="I29" s="416" t="s">
        <v>220</v>
      </c>
      <c r="J29" s="416" t="s">
        <v>226</v>
      </c>
      <c r="K29" s="416" t="s">
        <v>219</v>
      </c>
    </row>
    <row r="30" spans="1:11" s="21" customFormat="1" ht="12" customHeight="1">
      <c r="A30" s="40" t="s">
        <v>189</v>
      </c>
      <c r="B30" s="253">
        <v>0.40499462035268441</v>
      </c>
      <c r="C30" s="41">
        <v>0.26246756873780491</v>
      </c>
      <c r="D30" s="41">
        <v>0.60007698997366876</v>
      </c>
      <c r="E30" s="41">
        <v>0.27961035911873067</v>
      </c>
      <c r="F30" s="253">
        <v>0.21553232593871577</v>
      </c>
      <c r="G30" s="41">
        <v>0.19865246145268087</v>
      </c>
      <c r="H30" s="41">
        <v>0.12202312694047927</v>
      </c>
      <c r="I30" s="41">
        <v>0.19501710046633888</v>
      </c>
      <c r="J30" s="253">
        <v>0.35306561779437701</v>
      </c>
      <c r="K30" s="253">
        <v>0.18541586555424239</v>
      </c>
    </row>
    <row r="31" spans="1:11" s="21" customFormat="1" ht="12" customHeight="1">
      <c r="A31" s="33" t="s">
        <v>190</v>
      </c>
      <c r="B31" s="253">
        <v>1.2341865058279959</v>
      </c>
      <c r="C31" s="41">
        <v>2.033812592666973</v>
      </c>
      <c r="D31" s="41">
        <v>1.0478695425203981</v>
      </c>
      <c r="E31" s="41">
        <v>2.1636812613300025</v>
      </c>
      <c r="F31" s="253">
        <v>0.92094185952610319</v>
      </c>
      <c r="G31" s="41">
        <v>2.015545221971252</v>
      </c>
      <c r="H31" s="41">
        <v>1.0775114033925663</v>
      </c>
      <c r="I31" s="41">
        <v>2.9717485054393205</v>
      </c>
      <c r="J31" s="253">
        <v>1.7112459615811444</v>
      </c>
      <c r="K31" s="253">
        <v>1.4927647230310017</v>
      </c>
    </row>
    <row r="32" spans="1:11" s="21" customFormat="1" ht="12" customHeight="1">
      <c r="A32" s="33" t="s">
        <v>191</v>
      </c>
      <c r="B32" s="253">
        <v>5.1483982292425994</v>
      </c>
      <c r="C32" s="41">
        <v>5.7127207336983101</v>
      </c>
      <c r="D32" s="41">
        <v>2.3676419361100587</v>
      </c>
      <c r="E32" s="41">
        <v>5.8496840237100933</v>
      </c>
      <c r="F32" s="253">
        <v>2.8754969742227927</v>
      </c>
      <c r="G32" s="41">
        <v>6.306078544862765</v>
      </c>
      <c r="H32" s="41">
        <v>3.2282697849222566</v>
      </c>
      <c r="I32" s="41">
        <v>7.3335789948717212</v>
      </c>
      <c r="J32" s="253">
        <v>5.0449309997494796</v>
      </c>
      <c r="K32" s="253">
        <v>4.5301854585131398</v>
      </c>
    </row>
    <row r="33" spans="1:11" s="21" customFormat="1" ht="12" customHeight="1">
      <c r="A33" s="33" t="s">
        <v>192</v>
      </c>
      <c r="B33" s="253">
        <v>10.904994972480251</v>
      </c>
      <c r="C33" s="41">
        <v>19.440533838941832</v>
      </c>
      <c r="D33" s="41">
        <v>16.352722406633198</v>
      </c>
      <c r="E33" s="41">
        <v>14.076250143331087</v>
      </c>
      <c r="F33" s="253">
        <v>11.177765430303593</v>
      </c>
      <c r="G33" s="41">
        <v>18.481586963535033</v>
      </c>
      <c r="H33" s="41">
        <v>9.3632087237151236</v>
      </c>
      <c r="I33" s="41">
        <v>16.814160392604943</v>
      </c>
      <c r="J33" s="253">
        <v>16.289219244860682</v>
      </c>
      <c r="K33" s="253">
        <v>13.874392204679371</v>
      </c>
    </row>
    <row r="34" spans="1:11" s="21" customFormat="1" ht="12" customHeight="1">
      <c r="A34" s="33" t="s">
        <v>193</v>
      </c>
      <c r="B34" s="253">
        <v>81.874408644243758</v>
      </c>
      <c r="C34" s="41">
        <v>72.429708826895308</v>
      </c>
      <c r="D34" s="41">
        <v>79.047287208838966</v>
      </c>
      <c r="E34" s="41">
        <v>77.295588058304901</v>
      </c>
      <c r="F34" s="253">
        <v>83.806415404210114</v>
      </c>
      <c r="G34" s="41">
        <v>72.920958382221741</v>
      </c>
      <c r="H34" s="41">
        <v>86.208986961029595</v>
      </c>
      <c r="I34" s="41">
        <v>72.343035126076515</v>
      </c>
      <c r="J34" s="253">
        <v>76.303961341875848</v>
      </c>
      <c r="K34" s="253">
        <v>79.547062426315534</v>
      </c>
    </row>
    <row r="35" spans="1:11" s="21" customFormat="1" ht="12" customHeight="1">
      <c r="A35" s="33" t="s">
        <v>194</v>
      </c>
      <c r="B35" s="253">
        <v>0.29028717215068883</v>
      </c>
      <c r="C35" s="41">
        <v>0.1172521111662979</v>
      </c>
      <c r="D35" s="41">
        <v>0.42229112445885286</v>
      </c>
      <c r="E35" s="41">
        <v>0.1063517413991048</v>
      </c>
      <c r="F35" s="253">
        <v>0.93348807886996699</v>
      </c>
      <c r="G35" s="41">
        <v>6.95932535702182E-2</v>
      </c>
      <c r="H35" s="41">
        <v>0</v>
      </c>
      <c r="I35" s="41">
        <v>0.34245988054113718</v>
      </c>
      <c r="J35" s="253">
        <v>0.20515731906898244</v>
      </c>
      <c r="K35" s="253">
        <v>0.34473700151875597</v>
      </c>
    </row>
    <row r="36" spans="1:11" s="21" customFormat="1" ht="12" customHeight="1">
      <c r="A36" s="33" t="s">
        <v>195</v>
      </c>
      <c r="B36" s="253">
        <v>0.14272985570202895</v>
      </c>
      <c r="C36" s="41">
        <v>3.5043278934927501E-3</v>
      </c>
      <c r="D36" s="41">
        <v>0.16211079146484816</v>
      </c>
      <c r="E36" s="41">
        <v>0.22883441280608072</v>
      </c>
      <c r="F36" s="253">
        <v>7.035992692871551E-2</v>
      </c>
      <c r="G36" s="41">
        <v>7.5851723863182051E-3</v>
      </c>
      <c r="H36" s="41">
        <v>0</v>
      </c>
      <c r="I36" s="41">
        <v>0</v>
      </c>
      <c r="J36" s="253">
        <v>9.2419515069488006E-2</v>
      </c>
      <c r="K36" s="253">
        <v>2.5442320387953254E-2</v>
      </c>
    </row>
    <row r="37" spans="1:11" s="21" customFormat="1" ht="12" customHeight="1">
      <c r="A37" s="33" t="s">
        <v>196</v>
      </c>
      <c r="B37" s="253">
        <v>0</v>
      </c>
      <c r="C37" s="41">
        <v>0</v>
      </c>
      <c r="D37" s="41">
        <v>0</v>
      </c>
      <c r="E37" s="41">
        <v>0</v>
      </c>
      <c r="F37" s="253">
        <v>0</v>
      </c>
      <c r="G37" s="41">
        <v>0</v>
      </c>
      <c r="H37" s="41">
        <v>0</v>
      </c>
      <c r="I37" s="41">
        <v>0</v>
      </c>
      <c r="J37" s="253">
        <v>0</v>
      </c>
      <c r="K37" s="253">
        <v>0</v>
      </c>
    </row>
    <row r="38" spans="1:11" s="25" customFormat="1" ht="12" customHeight="1">
      <c r="A38" s="237" t="s">
        <v>76</v>
      </c>
      <c r="B38" s="238">
        <v>22.70826527996476</v>
      </c>
      <c r="C38" s="229">
        <v>21.247818455847799</v>
      </c>
      <c r="D38" s="229">
        <v>22.344398029193687</v>
      </c>
      <c r="E38" s="229">
        <v>22.256063354412582</v>
      </c>
      <c r="F38" s="238">
        <v>22.140349194550847</v>
      </c>
      <c r="G38" s="229">
        <v>20.974994486387111</v>
      </c>
      <c r="H38" s="229">
        <v>22.83758818465132</v>
      </c>
      <c r="I38" s="229">
        <v>21.917234590638206</v>
      </c>
      <c r="J38" s="228">
        <v>21.894963493253293</v>
      </c>
      <c r="K38" s="228">
        <v>21.845457456629411</v>
      </c>
    </row>
    <row r="39" spans="1:11" ht="12" customHeight="1">
      <c r="A39" s="240" t="s">
        <v>75</v>
      </c>
      <c r="B39" s="194"/>
      <c r="C39" s="37"/>
      <c r="D39" s="37"/>
      <c r="E39" s="37"/>
      <c r="F39" s="194"/>
      <c r="G39" s="37"/>
      <c r="H39" s="37"/>
      <c r="I39" s="37"/>
      <c r="J39" s="254"/>
      <c r="K39" s="254"/>
    </row>
    <row r="40" spans="1:11" s="21" customFormat="1" ht="12" customHeight="1">
      <c r="A40" s="33" t="s">
        <v>183</v>
      </c>
      <c r="B40" s="255">
        <v>22.807107808498188</v>
      </c>
      <c r="C40" s="256">
        <v>20.066148329534748</v>
      </c>
      <c r="D40" s="256">
        <v>21.475598648448244</v>
      </c>
      <c r="E40" s="256">
        <v>22.435077598972548</v>
      </c>
      <c r="F40" s="255">
        <v>21.972661099660112</v>
      </c>
      <c r="G40" s="256">
        <v>19.999579731420976</v>
      </c>
      <c r="H40" s="256">
        <v>22.853710286719544</v>
      </c>
      <c r="I40" s="256">
        <v>15.718159900243789</v>
      </c>
      <c r="J40" s="255">
        <v>21.134324815113175</v>
      </c>
      <c r="K40" s="255">
        <v>21.532536643121883</v>
      </c>
    </row>
    <row r="41" spans="1:11" s="21" customFormat="1" ht="12" customHeight="1">
      <c r="A41" s="33" t="s">
        <v>10</v>
      </c>
      <c r="B41" s="255">
        <v>23.127562238726629</v>
      </c>
      <c r="C41" s="256">
        <v>21.43023971056747</v>
      </c>
      <c r="D41" s="256">
        <v>22.484963956268697</v>
      </c>
      <c r="E41" s="256">
        <v>23.813171255835275</v>
      </c>
      <c r="F41" s="255">
        <v>21.448221996692659</v>
      </c>
      <c r="G41" s="256">
        <v>19.932167268964953</v>
      </c>
      <c r="H41" s="256">
        <v>23.844418746202521</v>
      </c>
      <c r="I41" s="256">
        <v>21.731014293925476</v>
      </c>
      <c r="J41" s="255">
        <v>22.390236364005666</v>
      </c>
      <c r="K41" s="255">
        <v>21.80818389473616</v>
      </c>
    </row>
    <row r="42" spans="1:11" ht="12" customHeight="1">
      <c r="A42" s="33" t="s">
        <v>6</v>
      </c>
      <c r="B42" s="255">
        <v>21.246310658734153</v>
      </c>
      <c r="C42" s="256">
        <v>21.153892245881924</v>
      </c>
      <c r="D42" s="256">
        <v>19.43541219884883</v>
      </c>
      <c r="E42" s="256">
        <v>22.684426701624723</v>
      </c>
      <c r="F42" s="255">
        <v>22.316601410863157</v>
      </c>
      <c r="G42" s="256">
        <v>20.577155978460112</v>
      </c>
      <c r="H42" s="256">
        <v>22.889773547337757</v>
      </c>
      <c r="I42" s="256">
        <v>21.865309671255588</v>
      </c>
      <c r="J42" s="255">
        <v>21.101875945113072</v>
      </c>
      <c r="K42" s="255">
        <v>21.715480965730155</v>
      </c>
    </row>
    <row r="43" spans="1:11" ht="12" customHeight="1">
      <c r="A43" s="33" t="s">
        <v>9</v>
      </c>
      <c r="B43" s="255">
        <v>22.914697264281582</v>
      </c>
      <c r="C43" s="256">
        <v>20.610421610979436</v>
      </c>
      <c r="D43" s="256">
        <v>22.646288890072238</v>
      </c>
      <c r="E43" s="256">
        <v>23.249635040988206</v>
      </c>
      <c r="F43" s="255">
        <v>22.356265976947171</v>
      </c>
      <c r="G43" s="256">
        <v>19.974803439140327</v>
      </c>
      <c r="H43" s="256">
        <v>22.972953566756097</v>
      </c>
      <c r="I43" s="256">
        <v>24.16416303751458</v>
      </c>
      <c r="J43" s="255">
        <v>21.886726693632713</v>
      </c>
      <c r="K43" s="255">
        <v>21.869658720109459</v>
      </c>
    </row>
    <row r="44" spans="1:11" ht="12" customHeight="1">
      <c r="A44" s="33" t="s">
        <v>5</v>
      </c>
      <c r="B44" s="255">
        <v>23.167119919473837</v>
      </c>
      <c r="C44" s="256">
        <v>21.603620331500554</v>
      </c>
      <c r="D44" s="256">
        <v>22.434139078375438</v>
      </c>
      <c r="E44" s="256">
        <v>22.882936211475577</v>
      </c>
      <c r="F44" s="255">
        <v>22.145766961242405</v>
      </c>
      <c r="G44" s="256">
        <v>20.880416675240436</v>
      </c>
      <c r="H44" s="256">
        <v>23.28251613355766</v>
      </c>
      <c r="I44" s="256">
        <v>22.507509811267127</v>
      </c>
      <c r="J44" s="255">
        <v>22.378477043468241</v>
      </c>
      <c r="K44" s="255">
        <v>22.117884469037993</v>
      </c>
    </row>
    <row r="45" spans="1:11" ht="12" customHeight="1">
      <c r="A45" s="33" t="s">
        <v>2</v>
      </c>
      <c r="B45" s="255">
        <v>23.484296661403842</v>
      </c>
      <c r="C45" s="256">
        <v>21.417159606340267</v>
      </c>
      <c r="D45" s="256">
        <v>22.523360101274992</v>
      </c>
      <c r="E45" s="256">
        <v>22.086321944770088</v>
      </c>
      <c r="F45" s="255">
        <v>22.184548274745659</v>
      </c>
      <c r="G45" s="256">
        <v>21.319887660568</v>
      </c>
      <c r="H45" s="256">
        <v>22.685516901289127</v>
      </c>
      <c r="I45" s="256">
        <v>22.333380527746638</v>
      </c>
      <c r="J45" s="255">
        <v>22.147391090048441</v>
      </c>
      <c r="K45" s="255">
        <v>21.883434469987588</v>
      </c>
    </row>
    <row r="46" spans="1:11" ht="12" customHeight="1">
      <c r="A46" s="33" t="s">
        <v>8</v>
      </c>
      <c r="B46" s="255">
        <v>23.576123906621596</v>
      </c>
      <c r="C46" s="256">
        <v>21.121867131799679</v>
      </c>
      <c r="D46" s="256">
        <v>22.619158421178625</v>
      </c>
      <c r="E46" s="256">
        <v>22.211684776576746</v>
      </c>
      <c r="F46" s="255">
        <v>22.063488788482399</v>
      </c>
      <c r="G46" s="256">
        <v>20.833656105450473</v>
      </c>
      <c r="H46" s="256">
        <v>22.668115526789435</v>
      </c>
      <c r="I46" s="256">
        <v>21.552772315742736</v>
      </c>
      <c r="J46" s="255">
        <v>22.013637925733264</v>
      </c>
      <c r="K46" s="255">
        <v>21.685155119679447</v>
      </c>
    </row>
    <row r="47" spans="1:11" ht="12" customHeight="1">
      <c r="A47" s="33" t="s">
        <v>7</v>
      </c>
      <c r="B47" s="255">
        <v>21.023996002764491</v>
      </c>
      <c r="C47" s="256">
        <v>20.843146655087949</v>
      </c>
      <c r="D47" s="256">
        <v>20.940024924949849</v>
      </c>
      <c r="E47" s="256">
        <v>20.796047720128929</v>
      </c>
      <c r="F47" s="255">
        <v>20.989730570500804</v>
      </c>
      <c r="G47" s="256">
        <v>19.425142655667944</v>
      </c>
      <c r="H47" s="256">
        <v>20.926726298258835</v>
      </c>
      <c r="I47" s="256">
        <v>19.824589798033472</v>
      </c>
      <c r="J47" s="255">
        <v>20.884442217831879</v>
      </c>
      <c r="K47" s="255">
        <v>20.245812072411105</v>
      </c>
    </row>
    <row r="48" spans="1:11" ht="12" customHeight="1">
      <c r="A48" s="33" t="s">
        <v>4</v>
      </c>
      <c r="B48" s="255">
        <v>21.120256715599279</v>
      </c>
      <c r="C48" s="256">
        <v>21.003925052472788</v>
      </c>
      <c r="D48" s="256">
        <v>22.348206526422306</v>
      </c>
      <c r="E48" s="256">
        <v>22.093091899093302</v>
      </c>
      <c r="F48" s="255">
        <v>22.25095598874023</v>
      </c>
      <c r="G48" s="256">
        <v>20.80524386573591</v>
      </c>
      <c r="H48" s="256">
        <v>22.854215709028654</v>
      </c>
      <c r="I48" s="256">
        <v>22.081431872614555</v>
      </c>
      <c r="J48" s="255">
        <v>21.342671728290803</v>
      </c>
      <c r="K48" s="255">
        <v>21.8942718323521</v>
      </c>
    </row>
    <row r="49" spans="1:11" ht="12" customHeight="1">
      <c r="A49" s="33" t="s">
        <v>3</v>
      </c>
      <c r="B49" s="255">
        <v>23.088258760388623</v>
      </c>
      <c r="C49" s="256">
        <v>21.218936835183271</v>
      </c>
      <c r="D49" s="256">
        <v>22.657624128695186</v>
      </c>
      <c r="E49" s="256">
        <v>21.852178855542743</v>
      </c>
      <c r="F49" s="255">
        <v>22.21415519374878</v>
      </c>
      <c r="G49" s="256">
        <v>20.957752962746437</v>
      </c>
      <c r="H49" s="256">
        <v>22.803245296506208</v>
      </c>
      <c r="I49" s="256">
        <v>21.619868064334302</v>
      </c>
      <c r="J49" s="255">
        <v>22.016895051370973</v>
      </c>
      <c r="K49" s="255">
        <v>21.877535917808675</v>
      </c>
    </row>
    <row r="50" spans="1:11" ht="12" customHeight="1" thickBot="1">
      <c r="A50" s="454" t="s">
        <v>11</v>
      </c>
      <c r="B50" s="475">
        <v>23.670982202246844</v>
      </c>
      <c r="C50" s="476">
        <v>21.454690126976949</v>
      </c>
      <c r="D50" s="476">
        <v>21.161964858997486</v>
      </c>
      <c r="E50" s="476">
        <v>23.646374121678605</v>
      </c>
      <c r="F50" s="475">
        <v>21.541095573540808</v>
      </c>
      <c r="G50" s="476">
        <v>21.615401197595823</v>
      </c>
      <c r="H50" s="476">
        <v>22.037371548559818</v>
      </c>
      <c r="I50" s="476" t="s">
        <v>251</v>
      </c>
      <c r="J50" s="475">
        <v>21.918149245538544</v>
      </c>
      <c r="K50" s="475">
        <v>21.81139249068973</v>
      </c>
    </row>
    <row r="51" spans="1:11" ht="11" customHeight="1" thickTop="1">
      <c r="A51" s="46" t="s">
        <v>45</v>
      </c>
      <c r="B51" s="259"/>
      <c r="C51" s="46"/>
      <c r="D51" s="46"/>
      <c r="E51" s="46"/>
      <c r="F51" s="259"/>
      <c r="G51" s="46"/>
      <c r="H51" s="46"/>
      <c r="I51" s="46"/>
      <c r="J51" s="259"/>
      <c r="K51" s="259"/>
    </row>
    <row r="52" spans="1:11" ht="11" customHeight="1">
      <c r="A52" s="46" t="s">
        <v>29</v>
      </c>
      <c r="B52" s="46"/>
      <c r="C52" s="46"/>
      <c r="D52" s="46"/>
      <c r="E52" s="46"/>
      <c r="F52" s="46"/>
      <c r="G52" s="46"/>
      <c r="H52" s="46"/>
      <c r="I52" s="46"/>
      <c r="J52" s="46"/>
      <c r="K52" s="46"/>
    </row>
    <row r="53" spans="1:11" ht="11" customHeight="1">
      <c r="A53" s="46" t="s">
        <v>30</v>
      </c>
      <c r="B53" s="46"/>
      <c r="C53" s="46"/>
      <c r="D53" s="46"/>
      <c r="E53" s="46"/>
      <c r="F53" s="46"/>
      <c r="G53" s="46"/>
      <c r="H53" s="46"/>
      <c r="I53" s="46"/>
      <c r="J53" s="46"/>
      <c r="K53" s="46"/>
    </row>
    <row r="54" spans="1:11" s="17" customFormat="1" ht="14" customHeight="1"/>
    <row r="55" spans="1:11" s="17" customFormat="1" ht="14" customHeight="1">
      <c r="J55" s="82"/>
      <c r="K55" s="82"/>
    </row>
    <row r="56" spans="1:11" s="17" customFormat="1" ht="14" customHeight="1">
      <c r="J56" s="82"/>
      <c r="K56" s="82"/>
    </row>
    <row r="57" spans="1:11" s="21" customFormat="1" ht="14" customHeight="1">
      <c r="C57" s="17"/>
      <c r="D57" s="17"/>
      <c r="E57" s="17"/>
      <c r="F57" s="17"/>
      <c r="G57" s="17"/>
      <c r="H57" s="17"/>
      <c r="I57" s="17"/>
    </row>
    <row r="58" spans="1:11" s="21" customFormat="1" ht="15" customHeight="1">
      <c r="C58" s="17"/>
      <c r="D58" s="17"/>
      <c r="E58" s="17"/>
      <c r="F58" s="17"/>
      <c r="G58" s="17"/>
      <c r="H58" s="17"/>
      <c r="I58" s="17"/>
    </row>
    <row r="59" spans="1:11" s="21" customFormat="1" ht="15" customHeight="1">
      <c r="C59" s="17"/>
      <c r="D59" s="17"/>
      <c r="E59" s="17"/>
      <c r="F59" s="17"/>
      <c r="G59" s="17"/>
      <c r="H59" s="17"/>
      <c r="I59" s="17"/>
    </row>
    <row r="60" spans="1:11" s="21" customFormat="1" ht="15" customHeight="1">
      <c r="C60" s="17"/>
      <c r="D60" s="17"/>
      <c r="E60" s="17"/>
      <c r="F60" s="17"/>
      <c r="G60" s="17"/>
      <c r="H60" s="17"/>
      <c r="I60" s="17"/>
    </row>
    <row r="61" spans="1:11" s="21" customFormat="1" ht="15" customHeight="1">
      <c r="C61" s="17"/>
      <c r="D61" s="17"/>
      <c r="E61" s="17"/>
      <c r="F61" s="17"/>
      <c r="G61" s="17"/>
      <c r="H61" s="17"/>
      <c r="I61" s="17"/>
    </row>
    <row r="62" spans="1:11" s="21" customFormat="1" ht="15" customHeight="1">
      <c r="C62" s="17"/>
      <c r="D62" s="17"/>
      <c r="E62" s="17"/>
      <c r="F62" s="17"/>
      <c r="G62" s="17"/>
      <c r="H62" s="17"/>
      <c r="I62" s="17"/>
    </row>
    <row r="63" spans="1:11" s="21" customFormat="1" ht="15" customHeight="1">
      <c r="C63" s="17"/>
      <c r="D63" s="17"/>
      <c r="E63" s="17"/>
      <c r="F63" s="17"/>
      <c r="G63" s="17"/>
      <c r="H63" s="17"/>
      <c r="I63" s="17"/>
    </row>
    <row r="64" spans="1:11" s="21" customFormat="1" ht="15" customHeight="1">
      <c r="C64" s="17"/>
      <c r="D64" s="17"/>
      <c r="E64" s="17"/>
      <c r="F64" s="17"/>
      <c r="G64" s="17"/>
      <c r="H64" s="17"/>
      <c r="I64" s="17"/>
    </row>
    <row r="65" spans="3:9" s="25" customFormat="1" ht="15" customHeight="1">
      <c r="C65" s="17"/>
      <c r="D65" s="17"/>
      <c r="E65" s="17"/>
      <c r="F65" s="17"/>
      <c r="G65" s="17"/>
      <c r="H65" s="17"/>
      <c r="I65" s="17"/>
    </row>
    <row r="66" spans="3:9" ht="24" customHeight="1">
      <c r="C66" s="17"/>
      <c r="D66" s="17"/>
      <c r="E66" s="17"/>
      <c r="F66" s="17"/>
      <c r="G66" s="17"/>
      <c r="H66" s="17"/>
      <c r="I66" s="17"/>
    </row>
    <row r="67" spans="3:9" s="21" customFormat="1" ht="18" customHeight="1">
      <c r="C67" s="17"/>
      <c r="D67" s="17"/>
      <c r="E67" s="17"/>
      <c r="F67" s="17"/>
      <c r="G67" s="17"/>
      <c r="H67" s="17"/>
      <c r="I67" s="17"/>
    </row>
    <row r="68" spans="3:9" s="21" customFormat="1" ht="18" customHeight="1">
      <c r="C68" s="17"/>
      <c r="D68" s="17"/>
      <c r="E68" s="17"/>
      <c r="F68" s="17"/>
      <c r="G68" s="17"/>
      <c r="H68" s="17"/>
      <c r="I68" s="17"/>
    </row>
    <row r="69" spans="3:9" ht="18" customHeight="1">
      <c r="C69" s="17"/>
      <c r="D69" s="17"/>
      <c r="E69" s="17"/>
      <c r="F69" s="17"/>
      <c r="G69" s="17"/>
      <c r="H69" s="17"/>
      <c r="I69" s="17"/>
    </row>
    <row r="70" spans="3:9" ht="18" customHeight="1">
      <c r="C70" s="17"/>
      <c r="D70" s="17"/>
      <c r="E70" s="17"/>
      <c r="F70" s="17"/>
      <c r="G70" s="17"/>
      <c r="H70" s="17"/>
      <c r="I70" s="17"/>
    </row>
    <row r="71" spans="3:9" ht="18" customHeight="1">
      <c r="C71" s="17"/>
      <c r="D71" s="17"/>
      <c r="E71" s="17"/>
      <c r="F71" s="17"/>
      <c r="G71" s="17"/>
      <c r="H71" s="17"/>
      <c r="I71" s="17"/>
    </row>
    <row r="72" spans="3:9" ht="18" customHeight="1">
      <c r="C72" s="17"/>
      <c r="D72" s="17"/>
      <c r="E72" s="17"/>
      <c r="F72" s="17"/>
      <c r="G72" s="17"/>
      <c r="H72" s="17"/>
      <c r="I72" s="17"/>
    </row>
    <row r="73" spans="3:9" ht="18" customHeight="1">
      <c r="C73" s="17"/>
      <c r="D73" s="17"/>
      <c r="E73" s="17"/>
      <c r="F73" s="17"/>
      <c r="G73" s="17"/>
      <c r="H73" s="17"/>
      <c r="I73" s="17"/>
    </row>
    <row r="74" spans="3:9" ht="18" customHeight="1">
      <c r="C74" s="17"/>
      <c r="D74" s="17"/>
      <c r="E74" s="17"/>
      <c r="F74" s="17"/>
      <c r="G74" s="17"/>
      <c r="H74" s="17"/>
      <c r="I74" s="17"/>
    </row>
    <row r="75" spans="3:9" ht="18" customHeight="1">
      <c r="C75" s="17"/>
      <c r="D75" s="17"/>
      <c r="E75" s="17"/>
      <c r="F75" s="17"/>
      <c r="G75" s="17"/>
      <c r="H75" s="17"/>
      <c r="I75" s="17"/>
    </row>
    <row r="76" spans="3:9" ht="18" customHeight="1">
      <c r="C76" s="17"/>
      <c r="D76" s="17"/>
      <c r="E76" s="17"/>
      <c r="F76" s="17"/>
      <c r="G76" s="17"/>
      <c r="H76" s="17"/>
      <c r="I76" s="17"/>
    </row>
    <row r="77" spans="3:9" ht="18" customHeight="1">
      <c r="C77" s="17"/>
    </row>
    <row r="78" spans="3:9" ht="13.15"/>
    <row r="79" spans="3:9" ht="13.15"/>
  </sheetData>
  <hyperlinks>
    <hyperlink ref="K1" location="'2. ToC'!B10" display="Back to Table of Contents" xr:uid="{00000000-0004-0000-0C00-000000000000}"/>
  </hyperlinks>
  <pageMargins left="0.35433070866141736" right="0.35433070866141736" top="0.35433070866141736" bottom="0.35433070866141736" header="0.15748031496062992" footer="0.15748031496062992"/>
  <pageSetup scale="73"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I79"/>
  <sheetViews>
    <sheetView showGridLines="0" view="pageBreakPreview" zoomScaleNormal="100" zoomScaleSheetLayoutView="100" zoomScalePageLayoutView="90" workbookViewId="0"/>
  </sheetViews>
  <sheetFormatPr defaultColWidth="9.19921875" defaultRowHeight="15" customHeight="1"/>
  <cols>
    <col min="1" max="1" width="25.53125" style="1" customWidth="1"/>
    <col min="2" max="9" width="15.53125" style="1" customWidth="1"/>
    <col min="10" max="16384" width="9.19921875" style="1"/>
  </cols>
  <sheetData>
    <row r="1" spans="1:9" s="430" customFormat="1" ht="14" customHeight="1">
      <c r="A1" s="521" t="s">
        <v>99</v>
      </c>
      <c r="B1" s="385"/>
      <c r="C1" s="385"/>
      <c r="D1" s="385"/>
      <c r="E1" s="385"/>
      <c r="F1" s="385"/>
      <c r="H1" s="108"/>
      <c r="I1" s="158" t="s">
        <v>110</v>
      </c>
    </row>
    <row r="2" spans="1:9" s="9" customFormat="1" ht="14" customHeight="1">
      <c r="A2" s="159" t="s">
        <v>155</v>
      </c>
      <c r="B2" s="192"/>
      <c r="C2" s="192"/>
      <c r="D2" s="192"/>
      <c r="E2" s="30"/>
      <c r="F2" s="30"/>
      <c r="G2" s="30"/>
      <c r="H2" s="30"/>
      <c r="I2" s="30"/>
    </row>
    <row r="3" spans="1:9" s="17" customFormat="1" ht="12" customHeight="1">
      <c r="A3" s="260"/>
      <c r="B3" s="542" t="s">
        <v>1</v>
      </c>
      <c r="C3" s="542"/>
      <c r="D3" s="542"/>
      <c r="E3" s="542"/>
      <c r="F3" s="542"/>
      <c r="G3" s="542"/>
      <c r="H3" s="542"/>
      <c r="I3" s="542"/>
    </row>
    <row r="4" spans="1:9" s="17" customFormat="1" ht="12" customHeight="1" thickBot="1">
      <c r="A4" s="423" t="s">
        <v>107</v>
      </c>
      <c r="B4" s="422" t="s">
        <v>229</v>
      </c>
      <c r="C4" s="422" t="s">
        <v>228</v>
      </c>
      <c r="D4" s="422" t="s">
        <v>227</v>
      </c>
      <c r="E4" s="422" t="s">
        <v>225</v>
      </c>
      <c r="F4" s="422" t="s">
        <v>223</v>
      </c>
      <c r="G4" s="422" t="s">
        <v>222</v>
      </c>
      <c r="H4" s="422" t="s">
        <v>221</v>
      </c>
      <c r="I4" s="422" t="s">
        <v>220</v>
      </c>
    </row>
    <row r="5" spans="1:9" s="21" customFormat="1" ht="12" customHeight="1">
      <c r="A5" s="40" t="s">
        <v>189</v>
      </c>
      <c r="B5" s="253">
        <v>2.2100994282102771E-2</v>
      </c>
      <c r="C5" s="96">
        <v>2.5303057691526919E-2</v>
      </c>
      <c r="D5" s="96">
        <v>2.577456273866419E-2</v>
      </c>
      <c r="E5" s="41">
        <v>2.4088631999999999E-2</v>
      </c>
      <c r="F5" s="253">
        <v>0.24088957919014925</v>
      </c>
      <c r="G5" s="96">
        <v>0.21959096874471778</v>
      </c>
      <c r="H5" s="96">
        <v>0.23520137748989944</v>
      </c>
      <c r="I5" s="96">
        <v>3.0099516923160062E-2</v>
      </c>
    </row>
    <row r="6" spans="1:9" s="21" customFormat="1" ht="12" customHeight="1">
      <c r="A6" s="33" t="s">
        <v>190</v>
      </c>
      <c r="B6" s="253">
        <v>3.0268291009658537E-2</v>
      </c>
      <c r="C6" s="92">
        <v>3.1250377108545967E-2</v>
      </c>
      <c r="D6" s="96">
        <v>3.1692927946574398E-2</v>
      </c>
      <c r="E6" s="110">
        <v>3.4811361999999998E-2</v>
      </c>
      <c r="F6" s="194">
        <v>4.4826332768745328E-2</v>
      </c>
      <c r="G6" s="92">
        <v>4.3938585000287481E-2</v>
      </c>
      <c r="H6" s="96">
        <v>4.6947750029896727E-2</v>
      </c>
      <c r="I6" s="92">
        <v>4.8897985309411626E-2</v>
      </c>
    </row>
    <row r="7" spans="1:9" s="21" customFormat="1" ht="12" customHeight="1">
      <c r="A7" s="33" t="s">
        <v>191</v>
      </c>
      <c r="B7" s="253">
        <v>0.19631305208316382</v>
      </c>
      <c r="C7" s="92">
        <v>0.20235342340246473</v>
      </c>
      <c r="D7" s="96">
        <v>0.20387846413476943</v>
      </c>
      <c r="E7" s="110">
        <v>0.208615568</v>
      </c>
      <c r="F7" s="194">
        <v>0.25632793557819722</v>
      </c>
      <c r="G7" s="92">
        <v>0.2566308097636219</v>
      </c>
      <c r="H7" s="96">
        <v>0.26451268971200376</v>
      </c>
      <c r="I7" s="92">
        <v>0.27187309694382156</v>
      </c>
    </row>
    <row r="8" spans="1:9" s="21" customFormat="1" ht="12" customHeight="1">
      <c r="A8" s="33" t="s">
        <v>192</v>
      </c>
      <c r="B8" s="253">
        <v>0.99297265416790326</v>
      </c>
      <c r="C8" s="92">
        <v>1.0140523760369928</v>
      </c>
      <c r="D8" s="96">
        <v>1.0303575980779376</v>
      </c>
      <c r="E8" s="110">
        <v>1.0483978789999999</v>
      </c>
      <c r="F8" s="194">
        <v>1.1579983854381937</v>
      </c>
      <c r="G8" s="92">
        <v>1.206576212296014</v>
      </c>
      <c r="H8" s="96">
        <v>1.218339893121815</v>
      </c>
      <c r="I8" s="92">
        <v>1.2064268592033911</v>
      </c>
    </row>
    <row r="9" spans="1:9" s="21" customFormat="1" ht="12" customHeight="1">
      <c r="A9" s="33" t="s">
        <v>193</v>
      </c>
      <c r="B9" s="253">
        <v>85.767741890938481</v>
      </c>
      <c r="C9" s="92">
        <v>85.398613411352557</v>
      </c>
      <c r="D9" s="96">
        <v>84.90558770149552</v>
      </c>
      <c r="E9" s="110">
        <v>84.490169960000003</v>
      </c>
      <c r="F9" s="194">
        <v>83.918473590666366</v>
      </c>
      <c r="G9" s="92">
        <v>83.553186999325675</v>
      </c>
      <c r="H9" s="96">
        <v>83.006253964659138</v>
      </c>
      <c r="I9" s="92">
        <v>82.50186791235636</v>
      </c>
    </row>
    <row r="10" spans="1:9" s="21" customFormat="1" ht="12" customHeight="1">
      <c r="A10" s="33" t="s">
        <v>194</v>
      </c>
      <c r="B10" s="253">
        <v>4.7050212812126873</v>
      </c>
      <c r="C10" s="92">
        <v>4.828153304817814</v>
      </c>
      <c r="D10" s="96">
        <v>4.9989968982233721</v>
      </c>
      <c r="E10" s="110">
        <v>5.1481393019999997</v>
      </c>
      <c r="F10" s="194">
        <v>5.2218832493135938</v>
      </c>
      <c r="G10" s="92">
        <v>5.3381730125475917</v>
      </c>
      <c r="H10" s="96">
        <v>5.5502868549637929</v>
      </c>
      <c r="I10" s="92">
        <v>5.8518229572886522</v>
      </c>
    </row>
    <row r="11" spans="1:9" s="21" customFormat="1" ht="12" customHeight="1">
      <c r="A11" s="33" t="s">
        <v>195</v>
      </c>
      <c r="B11" s="253">
        <v>6.4587481653263366</v>
      </c>
      <c r="C11" s="92">
        <v>6.6282275120917777</v>
      </c>
      <c r="D11" s="96">
        <v>6.8632357310696372</v>
      </c>
      <c r="E11" s="110">
        <v>7.0433234179999999</v>
      </c>
      <c r="F11" s="194">
        <v>7.1372769319817619</v>
      </c>
      <c r="G11" s="92">
        <v>7.2773622451414681</v>
      </c>
      <c r="H11" s="96">
        <v>7.5055253904007468</v>
      </c>
      <c r="I11" s="92">
        <v>7.8410116042039926</v>
      </c>
    </row>
    <row r="12" spans="1:9" s="21" customFormat="1" ht="12" customHeight="1">
      <c r="A12" s="33" t="s">
        <v>196</v>
      </c>
      <c r="B12" s="253">
        <v>1.8268336709789148</v>
      </c>
      <c r="C12" s="92">
        <v>1.872046537502861</v>
      </c>
      <c r="D12" s="96">
        <v>1.9404761163191158</v>
      </c>
      <c r="E12" s="110">
        <v>2.0024538770000002</v>
      </c>
      <c r="F12" s="194">
        <v>2.0223239952334051</v>
      </c>
      <c r="G12" s="92">
        <v>2.1045411671070404</v>
      </c>
      <c r="H12" s="96">
        <v>2.1729320797758569</v>
      </c>
      <c r="I12" s="92">
        <v>2.2480000679058065</v>
      </c>
    </row>
    <row r="13" spans="1:9" s="25" customFormat="1" ht="12" customHeight="1">
      <c r="A13" s="237" t="s">
        <v>76</v>
      </c>
      <c r="B13" s="238">
        <v>26.176977182644446</v>
      </c>
      <c r="C13" s="239">
        <v>26.186085818889325</v>
      </c>
      <c r="D13" s="261">
        <v>26.206575085201603</v>
      </c>
      <c r="E13" s="249">
        <v>26.215911590000001</v>
      </c>
      <c r="F13" s="238">
        <v>26.207273600789616</v>
      </c>
      <c r="G13" s="239">
        <v>26.220412065977222</v>
      </c>
      <c r="H13" s="261">
        <v>26.236040625050482</v>
      </c>
      <c r="I13" s="239">
        <v>26.264480083663841</v>
      </c>
    </row>
    <row r="14" spans="1:9" s="25" customFormat="1" ht="12" customHeight="1">
      <c r="A14" s="240" t="s">
        <v>75</v>
      </c>
      <c r="B14" s="241"/>
      <c r="C14" s="251"/>
      <c r="D14" s="92"/>
      <c r="E14" s="244"/>
      <c r="F14" s="262"/>
      <c r="G14" s="251"/>
      <c r="H14" s="92"/>
      <c r="I14" s="251"/>
    </row>
    <row r="15" spans="1:9" s="25" customFormat="1" ht="12" customHeight="1">
      <c r="A15" s="33" t="s">
        <v>183</v>
      </c>
      <c r="B15" s="194">
        <v>25.578927934122529</v>
      </c>
      <c r="C15" s="92">
        <v>25.575709432667143</v>
      </c>
      <c r="D15" s="96">
        <v>25.57689608838098</v>
      </c>
      <c r="E15" s="110">
        <v>25.5662555</v>
      </c>
      <c r="F15" s="194">
        <v>25.559099561284832</v>
      </c>
      <c r="G15" s="92">
        <v>25.553380250322647</v>
      </c>
      <c r="H15" s="96">
        <v>25.560358307785119</v>
      </c>
      <c r="I15" s="92">
        <v>25.558028169786088</v>
      </c>
    </row>
    <row r="16" spans="1:9" s="25" customFormat="1" ht="12" customHeight="1">
      <c r="A16" s="33" t="s">
        <v>10</v>
      </c>
      <c r="B16" s="194">
        <v>25.531173780064364</v>
      </c>
      <c r="C16" s="92">
        <v>25.528964808153226</v>
      </c>
      <c r="D16" s="96">
        <v>25.543944319155905</v>
      </c>
      <c r="E16" s="110">
        <v>25.535643879999999</v>
      </c>
      <c r="F16" s="194">
        <v>25.521089989610463</v>
      </c>
      <c r="G16" s="92">
        <v>25.504335812893846</v>
      </c>
      <c r="H16" s="96">
        <v>25.499673376153275</v>
      </c>
      <c r="I16" s="92">
        <v>25.526423646634051</v>
      </c>
    </row>
    <row r="17" spans="1:9" s="25" customFormat="1" ht="12" customHeight="1">
      <c r="A17" s="33" t="s">
        <v>6</v>
      </c>
      <c r="B17" s="194">
        <v>25.773079020523127</v>
      </c>
      <c r="C17" s="92">
        <v>25.769202914524783</v>
      </c>
      <c r="D17" s="96">
        <v>25.715958813771074</v>
      </c>
      <c r="E17" s="110">
        <v>25.651216300000002</v>
      </c>
      <c r="F17" s="194">
        <v>25.649402486991736</v>
      </c>
      <c r="G17" s="92">
        <v>25.716136795094602</v>
      </c>
      <c r="H17" s="96">
        <v>25.655272788288624</v>
      </c>
      <c r="I17" s="92">
        <v>25.67372638805719</v>
      </c>
    </row>
    <row r="18" spans="1:9" s="25" customFormat="1" ht="12" customHeight="1">
      <c r="A18" s="33" t="s">
        <v>9</v>
      </c>
      <c r="B18" s="194">
        <v>25.415307036987357</v>
      </c>
      <c r="C18" s="92">
        <v>25.40579144386896</v>
      </c>
      <c r="D18" s="96">
        <v>25.4040017545281</v>
      </c>
      <c r="E18" s="110">
        <v>25.39416142</v>
      </c>
      <c r="F18" s="194">
        <v>25.375900867666068</v>
      </c>
      <c r="G18" s="92">
        <v>25.368109900224503</v>
      </c>
      <c r="H18" s="96">
        <v>25.372163756109167</v>
      </c>
      <c r="I18" s="92">
        <v>25.386097839719252</v>
      </c>
    </row>
    <row r="19" spans="1:9" s="25" customFormat="1" ht="12" customHeight="1">
      <c r="A19" s="33" t="s">
        <v>5</v>
      </c>
      <c r="B19" s="194">
        <v>25.717620292382122</v>
      </c>
      <c r="C19" s="92">
        <v>25.72280014281618</v>
      </c>
      <c r="D19" s="96">
        <v>25.731115062765038</v>
      </c>
      <c r="E19" s="110">
        <v>25.737138999999999</v>
      </c>
      <c r="F19" s="194">
        <v>25.743141209127518</v>
      </c>
      <c r="G19" s="92">
        <v>25.749212209846466</v>
      </c>
      <c r="H19" s="96">
        <v>25.762307201019549</v>
      </c>
      <c r="I19" s="92">
        <v>25.791674089811746</v>
      </c>
    </row>
    <row r="20" spans="1:9" s="25" customFormat="1" ht="12" customHeight="1">
      <c r="A20" s="33" t="s">
        <v>2</v>
      </c>
      <c r="B20" s="194">
        <v>26.815665727727822</v>
      </c>
      <c r="C20" s="92">
        <v>26.82642008350151</v>
      </c>
      <c r="D20" s="96">
        <v>26.841702730811623</v>
      </c>
      <c r="E20" s="110">
        <v>26.850022070000001</v>
      </c>
      <c r="F20" s="194">
        <v>26.799637137773104</v>
      </c>
      <c r="G20" s="92">
        <v>26.802851226720886</v>
      </c>
      <c r="H20" s="96">
        <v>26.81330340951429</v>
      </c>
      <c r="I20" s="92">
        <v>26.819673999770909</v>
      </c>
    </row>
    <row r="21" spans="1:9" s="25" customFormat="1" ht="12" customHeight="1">
      <c r="A21" s="33" t="s">
        <v>8</v>
      </c>
      <c r="B21" s="194">
        <v>25.510999776693602</v>
      </c>
      <c r="C21" s="92">
        <v>25.5193055699329</v>
      </c>
      <c r="D21" s="96">
        <v>25.540260397160122</v>
      </c>
      <c r="E21" s="110">
        <v>25.549261990000002</v>
      </c>
      <c r="F21" s="194">
        <v>25.570209184514916</v>
      </c>
      <c r="G21" s="92">
        <v>25.5807447982389</v>
      </c>
      <c r="H21" s="96">
        <v>25.624180793763877</v>
      </c>
      <c r="I21" s="92">
        <v>25.639104634686927</v>
      </c>
    </row>
    <row r="22" spans="1:9" s="25" customFormat="1" ht="12" customHeight="1">
      <c r="A22" s="33" t="s">
        <v>7</v>
      </c>
      <c r="B22" s="194">
        <v>25.661654514165878</v>
      </c>
      <c r="C22" s="92">
        <v>25.672358257801218</v>
      </c>
      <c r="D22" s="96">
        <v>25.691380217245147</v>
      </c>
      <c r="E22" s="110">
        <v>25.705414059999999</v>
      </c>
      <c r="F22" s="194">
        <v>25.692633559009945</v>
      </c>
      <c r="G22" s="92">
        <v>25.666554730535857</v>
      </c>
      <c r="H22" s="96">
        <v>25.683372586116995</v>
      </c>
      <c r="I22" s="92">
        <v>25.724947210221025</v>
      </c>
    </row>
    <row r="23" spans="1:9" s="25" customFormat="1" ht="12" customHeight="1">
      <c r="A23" s="33" t="s">
        <v>4</v>
      </c>
      <c r="B23" s="194">
        <v>26.659627400091697</v>
      </c>
      <c r="C23" s="92">
        <v>26.676525865811914</v>
      </c>
      <c r="D23" s="96">
        <v>26.739226288009505</v>
      </c>
      <c r="E23" s="110">
        <v>26.76980159</v>
      </c>
      <c r="F23" s="194">
        <v>26.76437550095752</v>
      </c>
      <c r="G23" s="92">
        <v>26.792988614693162</v>
      </c>
      <c r="H23" s="96">
        <v>26.828962978798565</v>
      </c>
      <c r="I23" s="92">
        <v>26.866010835572247</v>
      </c>
    </row>
    <row r="24" spans="1:9" s="25" customFormat="1" ht="12" customHeight="1">
      <c r="A24" s="467" t="s">
        <v>3</v>
      </c>
      <c r="B24" s="468">
        <v>26.567463119365232</v>
      </c>
      <c r="C24" s="469">
        <v>26.569651956934365</v>
      </c>
      <c r="D24" s="470">
        <v>26.603802092755217</v>
      </c>
      <c r="E24" s="471">
        <v>26.630128930000001</v>
      </c>
      <c r="F24" s="468">
        <v>26.609781521085534</v>
      </c>
      <c r="G24" s="469">
        <v>26.642472777117533</v>
      </c>
      <c r="H24" s="470">
        <v>26.65524178422179</v>
      </c>
      <c r="I24" s="469">
        <v>26.693853447488976</v>
      </c>
    </row>
    <row r="25" spans="1:9" s="25" customFormat="1" ht="12" customHeight="1" thickBot="1">
      <c r="A25" s="477" t="s">
        <v>11</v>
      </c>
      <c r="B25" s="478">
        <v>24.874015616324552</v>
      </c>
      <c r="C25" s="479">
        <v>24.848095333051685</v>
      </c>
      <c r="D25" s="480">
        <v>24.831484750457527</v>
      </c>
      <c r="E25" s="481">
        <v>24.826182029999998</v>
      </c>
      <c r="F25" s="478">
        <v>24.806193790467979</v>
      </c>
      <c r="G25" s="479">
        <v>24.792628111026719</v>
      </c>
      <c r="H25" s="480">
        <v>24.753912265038082</v>
      </c>
      <c r="I25" s="479">
        <v>24.737213856344521</v>
      </c>
    </row>
    <row r="26" spans="1:9" s="9" customFormat="1" ht="11" customHeight="1" thickTop="1">
      <c r="A26" s="46" t="s">
        <v>31</v>
      </c>
      <c r="B26" s="46"/>
      <c r="C26" s="46"/>
      <c r="D26" s="41"/>
      <c r="E26" s="46"/>
      <c r="F26" s="46"/>
      <c r="G26" s="46"/>
      <c r="H26" s="46"/>
      <c r="I26" s="46"/>
    </row>
    <row r="27" spans="1:9" s="9" customFormat="1" ht="11" customHeight="1">
      <c r="A27" s="46" t="s">
        <v>30</v>
      </c>
      <c r="B27" s="46"/>
      <c r="C27" s="46"/>
      <c r="D27" s="41"/>
      <c r="E27" s="46"/>
      <c r="F27" s="46"/>
      <c r="G27" s="46"/>
      <c r="H27" s="46"/>
      <c r="I27" s="46"/>
    </row>
    <row r="28" spans="1:9" s="9" customFormat="1" ht="14" customHeight="1">
      <c r="A28" s="46"/>
      <c r="B28" s="46"/>
      <c r="C28" s="46"/>
      <c r="D28" s="41"/>
      <c r="E28" s="46"/>
      <c r="F28" s="46"/>
      <c r="G28" s="46"/>
      <c r="H28" s="46"/>
      <c r="I28" s="46"/>
    </row>
    <row r="29" spans="1:9" s="9" customFormat="1" ht="14" customHeight="1">
      <c r="A29" s="159" t="s">
        <v>155</v>
      </c>
      <c r="B29" s="30"/>
      <c r="C29" s="30"/>
      <c r="D29" s="115"/>
      <c r="E29" s="30"/>
      <c r="F29" s="30"/>
      <c r="G29" s="30"/>
      <c r="H29" s="30"/>
      <c r="I29" s="30"/>
    </row>
    <row r="30" spans="1:9" s="17" customFormat="1" ht="12" customHeight="1">
      <c r="A30" s="260"/>
      <c r="B30" s="542" t="s">
        <v>1</v>
      </c>
      <c r="C30" s="542"/>
      <c r="D30" s="542"/>
      <c r="E30" s="542"/>
      <c r="F30" s="542"/>
      <c r="G30" s="542"/>
      <c r="H30" s="542"/>
      <c r="I30" s="542"/>
    </row>
    <row r="31" spans="1:9" s="17" customFormat="1" ht="12" customHeight="1" thickBot="1">
      <c r="A31" s="423" t="s">
        <v>48</v>
      </c>
      <c r="B31" s="422" t="s">
        <v>229</v>
      </c>
      <c r="C31" s="422" t="s">
        <v>228</v>
      </c>
      <c r="D31" s="422" t="s">
        <v>227</v>
      </c>
      <c r="E31" s="422" t="s">
        <v>225</v>
      </c>
      <c r="F31" s="422" t="s">
        <v>223</v>
      </c>
      <c r="G31" s="422" t="s">
        <v>222</v>
      </c>
      <c r="H31" s="422" t="s">
        <v>221</v>
      </c>
      <c r="I31" s="422" t="s">
        <v>220</v>
      </c>
    </row>
    <row r="32" spans="1:9" s="21" customFormat="1" ht="12" customHeight="1">
      <c r="A32" s="40" t="s">
        <v>189</v>
      </c>
      <c r="B32" s="253">
        <v>7.321268885807479E-2</v>
      </c>
      <c r="C32" s="96">
        <v>8.0360640912885015E-2</v>
      </c>
      <c r="D32" s="96">
        <v>8.0840654024258954E-2</v>
      </c>
      <c r="E32" s="41">
        <v>8.1603971999999997E-2</v>
      </c>
      <c r="F32" s="253">
        <v>8.9676367397871284E-2</v>
      </c>
      <c r="G32" s="96">
        <v>9.2259302400587273E-2</v>
      </c>
      <c r="H32" s="96">
        <v>9.7693805269040146E-2</v>
      </c>
      <c r="I32" s="96">
        <v>0.10875739629439747</v>
      </c>
    </row>
    <row r="33" spans="1:9" s="21" customFormat="1" ht="12" customHeight="1">
      <c r="A33" s="33" t="s">
        <v>190</v>
      </c>
      <c r="B33" s="253">
        <v>1.0722086474143631</v>
      </c>
      <c r="C33" s="92">
        <v>1.1324404139552569</v>
      </c>
      <c r="D33" s="92">
        <v>1.1731443840046163</v>
      </c>
      <c r="E33" s="110">
        <v>1.2497458610000001</v>
      </c>
      <c r="F33" s="194">
        <v>1.3199954650468491</v>
      </c>
      <c r="G33" s="92">
        <v>1.3947488075563172</v>
      </c>
      <c r="H33" s="92">
        <v>1.4553524554481341</v>
      </c>
      <c r="I33" s="92">
        <v>1.5502713113338753</v>
      </c>
    </row>
    <row r="34" spans="1:9" s="21" customFormat="1" ht="12" customHeight="1">
      <c r="A34" s="33" t="s">
        <v>191</v>
      </c>
      <c r="B34" s="253">
        <v>3.8653134022907238</v>
      </c>
      <c r="C34" s="92">
        <v>3.9631810741991473</v>
      </c>
      <c r="D34" s="92">
        <v>4.0464569060864015</v>
      </c>
      <c r="E34" s="110">
        <v>4.1855992190000002</v>
      </c>
      <c r="F34" s="194">
        <v>4.2409425188648386</v>
      </c>
      <c r="G34" s="92">
        <v>4.3428418856962931</v>
      </c>
      <c r="H34" s="92">
        <v>4.3746633988258878</v>
      </c>
      <c r="I34" s="92">
        <v>4.5135313298944997</v>
      </c>
    </row>
    <row r="35" spans="1:9" s="21" customFormat="1" ht="12" customHeight="1">
      <c r="A35" s="33" t="s">
        <v>192</v>
      </c>
      <c r="B35" s="253">
        <v>10.704083924913489</v>
      </c>
      <c r="C35" s="92">
        <v>10.833411542332167</v>
      </c>
      <c r="D35" s="92">
        <v>10.61542670284855</v>
      </c>
      <c r="E35" s="110">
        <v>10.680009999999999</v>
      </c>
      <c r="F35" s="194">
        <v>10.670071214020284</v>
      </c>
      <c r="G35" s="92">
        <v>10.589758436975011</v>
      </c>
      <c r="H35" s="92">
        <v>10.331840844973511</v>
      </c>
      <c r="I35" s="92">
        <v>10.465035760430547</v>
      </c>
    </row>
    <row r="36" spans="1:9" s="21" customFormat="1" ht="12" customHeight="1">
      <c r="A36" s="33" t="s">
        <v>193</v>
      </c>
      <c r="B36" s="253">
        <v>55.475039567472209</v>
      </c>
      <c r="C36" s="92">
        <v>54.785523556006552</v>
      </c>
      <c r="D36" s="92">
        <v>53.789701337811394</v>
      </c>
      <c r="E36" s="110">
        <v>53.241936080000002</v>
      </c>
      <c r="F36" s="194">
        <v>52.615147439261236</v>
      </c>
      <c r="G36" s="92">
        <v>51.984171616790611</v>
      </c>
      <c r="H36" s="92">
        <v>50.821663285239005</v>
      </c>
      <c r="I36" s="92">
        <v>49.55734726803837</v>
      </c>
    </row>
    <row r="37" spans="1:9" s="21" customFormat="1" ht="12" customHeight="1">
      <c r="A37" s="33" t="s">
        <v>194</v>
      </c>
      <c r="B37" s="253">
        <v>21.579258551709763</v>
      </c>
      <c r="C37" s="92">
        <v>21.874143709433742</v>
      </c>
      <c r="D37" s="92">
        <v>22.72371848636115</v>
      </c>
      <c r="E37" s="110">
        <v>22.961555319999999</v>
      </c>
      <c r="F37" s="194">
        <v>23.349963453160122</v>
      </c>
      <c r="G37" s="92">
        <v>23.778533939882962</v>
      </c>
      <c r="H37" s="92">
        <v>24.791859903992865</v>
      </c>
      <c r="I37" s="92">
        <v>25.485526005575792</v>
      </c>
    </row>
    <row r="38" spans="1:9" s="21" customFormat="1" ht="12" customHeight="1">
      <c r="A38" s="33" t="s">
        <v>195</v>
      </c>
      <c r="B38" s="253">
        <v>6.1437822071557378</v>
      </c>
      <c r="C38" s="92">
        <v>6.2320050417598489</v>
      </c>
      <c r="D38" s="92">
        <v>6.4357428635912344</v>
      </c>
      <c r="E38" s="110">
        <v>6.4575827840000004</v>
      </c>
      <c r="F38" s="194">
        <v>6.5565851396547483</v>
      </c>
      <c r="G38" s="92">
        <v>6.6444820357401886</v>
      </c>
      <c r="H38" s="92">
        <v>6.9074078861568271</v>
      </c>
      <c r="I38" s="92">
        <v>7.0654023792360174</v>
      </c>
    </row>
    <row r="39" spans="1:9" s="21" customFormat="1" ht="12" customHeight="1">
      <c r="A39" s="33" t="s">
        <v>196</v>
      </c>
      <c r="B39" s="253">
        <v>1.0871010101865435</v>
      </c>
      <c r="C39" s="92">
        <v>1.0989340213965573</v>
      </c>
      <c r="D39" s="92">
        <v>1.134968665274469</v>
      </c>
      <c r="E39" s="110">
        <v>1.1419667600000001</v>
      </c>
      <c r="F39" s="194">
        <v>1.1576184025953078</v>
      </c>
      <c r="G39" s="92">
        <v>1.1732039749616647</v>
      </c>
      <c r="H39" s="92">
        <v>1.219518420097109</v>
      </c>
      <c r="I39" s="92">
        <v>1.2541285491950636</v>
      </c>
    </row>
    <row r="40" spans="1:9" s="25" customFormat="1" ht="12" customHeight="1">
      <c r="A40" s="237" t="s">
        <v>76</v>
      </c>
      <c r="B40" s="238">
        <v>23.342714586586467</v>
      </c>
      <c r="C40" s="239">
        <v>23.293779551512429</v>
      </c>
      <c r="D40" s="239">
        <v>23.295599467743653</v>
      </c>
      <c r="E40" s="249">
        <v>23.234011150000001</v>
      </c>
      <c r="F40" s="238">
        <v>23.184013244155246</v>
      </c>
      <c r="G40" s="239">
        <v>23.162932358101312</v>
      </c>
      <c r="H40" s="239">
        <v>23.161281574762018</v>
      </c>
      <c r="I40" s="239">
        <v>23.118501256458423</v>
      </c>
    </row>
    <row r="41" spans="1:9" s="25" customFormat="1" ht="12" customHeight="1">
      <c r="A41" s="240" t="s">
        <v>75</v>
      </c>
      <c r="B41" s="241"/>
      <c r="C41" s="251"/>
      <c r="D41" s="251"/>
      <c r="E41" s="244"/>
      <c r="F41" s="262"/>
      <c r="G41" s="251"/>
      <c r="H41" s="251"/>
      <c r="I41" s="251"/>
    </row>
    <row r="42" spans="1:9" s="25" customFormat="1" ht="12" customHeight="1">
      <c r="A42" s="33" t="s">
        <v>183</v>
      </c>
      <c r="B42" s="194">
        <v>21.522169167803508</v>
      </c>
      <c r="C42" s="92">
        <v>21.439512382337355</v>
      </c>
      <c r="D42" s="92">
        <v>21.440632530120517</v>
      </c>
      <c r="E42" s="110">
        <v>21.361950199999999</v>
      </c>
      <c r="F42" s="194">
        <v>21.25740592473981</v>
      </c>
      <c r="G42" s="92">
        <v>21.227772754671548</v>
      </c>
      <c r="H42" s="92">
        <v>21.179441802160607</v>
      </c>
      <c r="I42" s="92">
        <v>21.087850585972976</v>
      </c>
    </row>
    <row r="43" spans="1:9" s="25" customFormat="1" ht="12" customHeight="1">
      <c r="A43" s="33" t="s">
        <v>10</v>
      </c>
      <c r="B43" s="194">
        <v>21.29024831442193</v>
      </c>
      <c r="C43" s="92">
        <v>21.151956068622727</v>
      </c>
      <c r="D43" s="92">
        <v>21.127172007014188</v>
      </c>
      <c r="E43" s="110">
        <v>21.087181279999999</v>
      </c>
      <c r="F43" s="194">
        <v>20.914587114337571</v>
      </c>
      <c r="G43" s="92">
        <v>20.82245566979585</v>
      </c>
      <c r="H43" s="92">
        <v>20.746906841339118</v>
      </c>
      <c r="I43" s="92">
        <v>20.615625000000023</v>
      </c>
    </row>
    <row r="44" spans="1:9" s="25" customFormat="1" ht="12" customHeight="1">
      <c r="A44" s="33" t="s">
        <v>6</v>
      </c>
      <c r="B44" s="194">
        <v>21.79093201906614</v>
      </c>
      <c r="C44" s="92">
        <v>21.679055736665738</v>
      </c>
      <c r="D44" s="92">
        <v>21.647642051212859</v>
      </c>
      <c r="E44" s="110">
        <v>21.57997121</v>
      </c>
      <c r="F44" s="194">
        <v>21.503925411820248</v>
      </c>
      <c r="G44" s="92">
        <v>21.435324568089602</v>
      </c>
      <c r="H44" s="92">
        <v>21.410137933934838</v>
      </c>
      <c r="I44" s="92">
        <v>21.288577020822999</v>
      </c>
    </row>
    <row r="45" spans="1:9" s="25" customFormat="1" ht="12" customHeight="1">
      <c r="A45" s="33" t="s">
        <v>9</v>
      </c>
      <c r="B45" s="194">
        <v>21.313749176367157</v>
      </c>
      <c r="C45" s="92">
        <v>21.211677590344117</v>
      </c>
      <c r="D45" s="92">
        <v>21.17731476560007</v>
      </c>
      <c r="E45" s="110">
        <v>21.059835469999999</v>
      </c>
      <c r="F45" s="194">
        <v>20.952614545208014</v>
      </c>
      <c r="G45" s="92">
        <v>20.859624318319472</v>
      </c>
      <c r="H45" s="92">
        <v>20.783758851102103</v>
      </c>
      <c r="I45" s="92">
        <v>20.662621121659985</v>
      </c>
    </row>
    <row r="46" spans="1:9" s="25" customFormat="1" ht="12" customHeight="1">
      <c r="A46" s="33" t="s">
        <v>5</v>
      </c>
      <c r="B46" s="194">
        <v>22.425146642514704</v>
      </c>
      <c r="C46" s="92">
        <v>22.362090646302327</v>
      </c>
      <c r="D46" s="92">
        <v>22.319525294721053</v>
      </c>
      <c r="E46" s="110">
        <v>22.237393669999999</v>
      </c>
      <c r="F46" s="194">
        <v>22.161258821686378</v>
      </c>
      <c r="G46" s="92">
        <v>22.125370433089397</v>
      </c>
      <c r="H46" s="92">
        <v>22.109529517269166</v>
      </c>
      <c r="I46" s="92">
        <v>22.024978643430604</v>
      </c>
    </row>
    <row r="47" spans="1:9" s="25" customFormat="1" ht="12" customHeight="1">
      <c r="A47" s="33" t="s">
        <v>2</v>
      </c>
      <c r="B47" s="194">
        <v>23.482917139398193</v>
      </c>
      <c r="C47" s="92">
        <v>23.425130514645499</v>
      </c>
      <c r="D47" s="92">
        <v>23.414602953788627</v>
      </c>
      <c r="E47" s="110">
        <v>23.350270850000001</v>
      </c>
      <c r="F47" s="194">
        <v>23.300175601243566</v>
      </c>
      <c r="G47" s="92">
        <v>23.27045872266072</v>
      </c>
      <c r="H47" s="92">
        <v>23.253435864233403</v>
      </c>
      <c r="I47" s="92">
        <v>23.207464551140269</v>
      </c>
    </row>
    <row r="48" spans="1:9" s="25" customFormat="1" ht="12" customHeight="1">
      <c r="A48" s="33" t="s">
        <v>8</v>
      </c>
      <c r="B48" s="194">
        <v>22.739113316009135</v>
      </c>
      <c r="C48" s="92">
        <v>22.661734382159739</v>
      </c>
      <c r="D48" s="92">
        <v>22.637381005642062</v>
      </c>
      <c r="E48" s="110">
        <v>22.567363230000002</v>
      </c>
      <c r="F48" s="194">
        <v>22.509674959489217</v>
      </c>
      <c r="G48" s="92">
        <v>22.468469411491043</v>
      </c>
      <c r="H48" s="92">
        <v>22.472658672731097</v>
      </c>
      <c r="I48" s="92">
        <v>22.399235576386516</v>
      </c>
    </row>
    <row r="49" spans="1:9" s="25" customFormat="1" ht="12" customHeight="1">
      <c r="A49" s="33" t="s">
        <v>7</v>
      </c>
      <c r="B49" s="194">
        <v>22.533271082060505</v>
      </c>
      <c r="C49" s="92">
        <v>22.483747910833348</v>
      </c>
      <c r="D49" s="92">
        <v>22.543361353594292</v>
      </c>
      <c r="E49" s="110">
        <v>22.50215712</v>
      </c>
      <c r="F49" s="194">
        <v>22.492458733524728</v>
      </c>
      <c r="G49" s="92">
        <v>22.540967064061881</v>
      </c>
      <c r="H49" s="92">
        <v>22.688555752137781</v>
      </c>
      <c r="I49" s="92">
        <v>22.6875182223332</v>
      </c>
    </row>
    <row r="50" spans="1:9" s="25" customFormat="1" ht="12" customHeight="1">
      <c r="A50" s="467" t="s">
        <v>4</v>
      </c>
      <c r="B50" s="468">
        <v>23.891652365726614</v>
      </c>
      <c r="C50" s="469">
        <v>23.907472354255631</v>
      </c>
      <c r="D50" s="469">
        <v>23.992290571435529</v>
      </c>
      <c r="E50" s="471">
        <v>23.949710849999999</v>
      </c>
      <c r="F50" s="468">
        <v>23.932611164734272</v>
      </c>
      <c r="G50" s="469">
        <v>23.929776730425196</v>
      </c>
      <c r="H50" s="469">
        <v>23.966642155476343</v>
      </c>
      <c r="I50" s="469">
        <v>23.964057463905569</v>
      </c>
    </row>
    <row r="51" spans="1:9" s="25" customFormat="1" ht="12" customHeight="1">
      <c r="A51" s="467" t="s">
        <v>3</v>
      </c>
      <c r="B51" s="468">
        <v>24.361251522928775</v>
      </c>
      <c r="C51" s="469">
        <v>24.326781990643003</v>
      </c>
      <c r="D51" s="469">
        <v>24.332668613199971</v>
      </c>
      <c r="E51" s="471">
        <v>24.287749590000001</v>
      </c>
      <c r="F51" s="468">
        <v>24.255654522831101</v>
      </c>
      <c r="G51" s="469">
        <v>24.233808717473554</v>
      </c>
      <c r="H51" s="469">
        <v>24.235119114130551</v>
      </c>
      <c r="I51" s="469">
        <v>24.215671905478025</v>
      </c>
    </row>
    <row r="52" spans="1:9" s="25" customFormat="1" ht="12" customHeight="1" thickBot="1">
      <c r="A52" s="477" t="s">
        <v>11</v>
      </c>
      <c r="B52" s="478">
        <v>21.333861874559535</v>
      </c>
      <c r="C52" s="479">
        <v>21.225647668393798</v>
      </c>
      <c r="D52" s="479">
        <v>21.148902821316625</v>
      </c>
      <c r="E52" s="481">
        <v>21.059363099999999</v>
      </c>
      <c r="F52" s="478">
        <v>20.95762144053602</v>
      </c>
      <c r="G52" s="479">
        <v>20.913864160896818</v>
      </c>
      <c r="H52" s="479">
        <v>20.855254515599363</v>
      </c>
      <c r="I52" s="479">
        <v>20.72992577597843</v>
      </c>
    </row>
    <row r="53" spans="1:9" s="9" customFormat="1" ht="11" customHeight="1" thickTop="1">
      <c r="A53" s="46" t="s">
        <v>31</v>
      </c>
      <c r="B53" s="46"/>
      <c r="C53" s="46"/>
      <c r="D53" s="46"/>
      <c r="E53" s="46"/>
      <c r="F53" s="46"/>
      <c r="G53" s="46"/>
      <c r="H53" s="46"/>
      <c r="I53" s="46"/>
    </row>
    <row r="54" spans="1:9" s="9" customFormat="1" ht="11" customHeight="1">
      <c r="A54" s="46" t="s">
        <v>30</v>
      </c>
      <c r="B54" s="46"/>
      <c r="C54" s="46"/>
      <c r="D54" s="46"/>
      <c r="E54" s="46"/>
      <c r="F54" s="46"/>
      <c r="G54" s="46"/>
      <c r="H54" s="46"/>
      <c r="I54" s="46"/>
    </row>
    <row r="55" spans="1:9" s="9" customFormat="1" ht="11" customHeight="1">
      <c r="A55" s="46" t="s">
        <v>180</v>
      </c>
      <c r="B55" s="46"/>
      <c r="C55" s="46"/>
      <c r="D55" s="46"/>
      <c r="E55" s="46"/>
      <c r="F55" s="46"/>
      <c r="G55" s="46"/>
      <c r="H55" s="46"/>
      <c r="I55" s="46"/>
    </row>
    <row r="56" spans="1:9" ht="14" customHeight="1"/>
    <row r="57" spans="1:9" s="9" customFormat="1" ht="14" customHeight="1"/>
    <row r="58" spans="1:9" s="9" customFormat="1" ht="15" customHeight="1"/>
    <row r="59" spans="1:9" s="9" customFormat="1" ht="15" customHeight="1"/>
    <row r="60" spans="1:9" s="9" customFormat="1" ht="15" customHeight="1"/>
    <row r="61" spans="1:9" s="9" customFormat="1" ht="15" customHeight="1"/>
    <row r="62" spans="1:9" s="9" customFormat="1" ht="15" customHeight="1"/>
    <row r="63" spans="1:9" s="9" customFormat="1" ht="15" customHeight="1"/>
    <row r="64" spans="1:9" s="9" customFormat="1" ht="15" customHeight="1"/>
    <row r="65" s="10" customFormat="1" ht="15" customHeight="1"/>
    <row r="66" s="10" customFormat="1" ht="20.2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9" customFormat="1" ht="15" customHeight="1"/>
    <row r="79" s="9" customFormat="1" ht="15" customHeight="1"/>
  </sheetData>
  <mergeCells count="2">
    <mergeCell ref="B3:I3"/>
    <mergeCell ref="B30:I30"/>
  </mergeCells>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74"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I63"/>
  <sheetViews>
    <sheetView showGridLines="0" view="pageBreakPreview" zoomScaleNormal="100" zoomScaleSheetLayoutView="100" zoomScalePageLayoutView="90" workbookViewId="0"/>
  </sheetViews>
  <sheetFormatPr defaultColWidth="9.19921875" defaultRowHeight="15" customHeight="1"/>
  <cols>
    <col min="1" max="1" width="28.46484375" style="1" customWidth="1"/>
    <col min="2" max="3" width="15.53125" style="1" customWidth="1"/>
    <col min="4" max="4" width="15.53125" style="132" customWidth="1"/>
    <col min="5" max="9" width="15.53125" style="1" customWidth="1"/>
    <col min="10" max="16384" width="9.19921875" style="1"/>
  </cols>
  <sheetData>
    <row r="1" spans="1:9" s="523" customFormat="1" ht="14" customHeight="1">
      <c r="A1" s="521" t="s">
        <v>99</v>
      </c>
      <c r="B1" s="385"/>
      <c r="C1" s="385"/>
      <c r="D1" s="525"/>
      <c r="E1" s="385"/>
      <c r="F1" s="385"/>
      <c r="H1" s="108"/>
      <c r="I1" s="158" t="s">
        <v>110</v>
      </c>
    </row>
    <row r="2" spans="1:9" ht="14" customHeight="1">
      <c r="A2" s="159" t="s">
        <v>156</v>
      </c>
      <c r="B2" s="192"/>
      <c r="C2" s="192"/>
      <c r="D2" s="192"/>
      <c r="E2" s="30"/>
      <c r="F2" s="30"/>
      <c r="G2" s="30"/>
      <c r="H2" s="30"/>
      <c r="I2" s="30"/>
    </row>
    <row r="3" spans="1:9" s="17" customFormat="1" ht="12" customHeight="1">
      <c r="A3" s="260"/>
      <c r="B3" s="542" t="s">
        <v>1</v>
      </c>
      <c r="C3" s="542"/>
      <c r="D3" s="542"/>
      <c r="E3" s="542"/>
      <c r="F3" s="542"/>
      <c r="G3" s="542"/>
      <c r="H3" s="542"/>
      <c r="I3" s="542"/>
    </row>
    <row r="4" spans="1:9" s="17" customFormat="1" ht="12" customHeight="1" thickBot="1">
      <c r="A4" s="423" t="s">
        <v>107</v>
      </c>
      <c r="B4" s="422" t="s">
        <v>229</v>
      </c>
      <c r="C4" s="422" t="s">
        <v>228</v>
      </c>
      <c r="D4" s="422" t="s">
        <v>227</v>
      </c>
      <c r="E4" s="422" t="s">
        <v>225</v>
      </c>
      <c r="F4" s="422" t="s">
        <v>223</v>
      </c>
      <c r="G4" s="422" t="s">
        <v>222</v>
      </c>
      <c r="H4" s="422" t="s">
        <v>221</v>
      </c>
      <c r="I4" s="422" t="s">
        <v>220</v>
      </c>
    </row>
    <row r="5" spans="1:9" s="21" customFormat="1" ht="12" customHeight="1">
      <c r="A5" s="40" t="s">
        <v>189</v>
      </c>
      <c r="B5" s="253">
        <v>1.0782899424368804</v>
      </c>
      <c r="C5" s="96">
        <v>1.9117426061805536</v>
      </c>
      <c r="D5" s="96">
        <v>2.3330645393951275</v>
      </c>
      <c r="E5" s="96">
        <v>2.0244363380000001</v>
      </c>
      <c r="F5" s="253">
        <v>2.0943864721301431</v>
      </c>
      <c r="G5" s="96">
        <v>2.1504160285972613</v>
      </c>
      <c r="H5" s="96">
        <v>1.5171904655906525</v>
      </c>
      <c r="I5" s="96">
        <v>1.4690723864510293</v>
      </c>
    </row>
    <row r="6" spans="1:9" s="21" customFormat="1" ht="12" customHeight="1">
      <c r="A6" s="33" t="s">
        <v>190</v>
      </c>
      <c r="B6" s="253">
        <v>3.8116420552104353</v>
      </c>
      <c r="C6" s="92">
        <v>3.7202428478900407</v>
      </c>
      <c r="D6" s="92">
        <v>3.6501610376560487</v>
      </c>
      <c r="E6" s="110">
        <v>3.573199652</v>
      </c>
      <c r="F6" s="194">
        <v>3.5493383651074613</v>
      </c>
      <c r="G6" s="92">
        <v>3.4239152464111333</v>
      </c>
      <c r="H6" s="92">
        <v>3.4361441529669507</v>
      </c>
      <c r="I6" s="96">
        <v>3.3896070024875624</v>
      </c>
    </row>
    <row r="7" spans="1:9" s="21" customFormat="1" ht="12" customHeight="1">
      <c r="A7" s="33" t="s">
        <v>191</v>
      </c>
      <c r="B7" s="253">
        <v>12.8988576618531</v>
      </c>
      <c r="C7" s="92">
        <v>12.359273978665467</v>
      </c>
      <c r="D7" s="92">
        <v>11.721697926336553</v>
      </c>
      <c r="E7" s="110">
        <v>11.111488570000001</v>
      </c>
      <c r="F7" s="194">
        <v>10.652385768986642</v>
      </c>
      <c r="G7" s="92">
        <v>9.8905641247046461</v>
      </c>
      <c r="H7" s="92">
        <v>9.918264304473098</v>
      </c>
      <c r="I7" s="96">
        <v>10.075746224660552</v>
      </c>
    </row>
    <row r="8" spans="1:9" s="21" customFormat="1" ht="12" customHeight="1">
      <c r="A8" s="33" t="s">
        <v>192</v>
      </c>
      <c r="B8" s="253">
        <v>30.711302483998342</v>
      </c>
      <c r="C8" s="92">
        <v>30.871442306438272</v>
      </c>
      <c r="D8" s="92">
        <v>31.288486960649454</v>
      </c>
      <c r="E8" s="110">
        <v>31.404797120000001</v>
      </c>
      <c r="F8" s="194">
        <v>31.257502340577048</v>
      </c>
      <c r="G8" s="92">
        <v>30.577973502413037</v>
      </c>
      <c r="H8" s="92">
        <v>31.776594057338244</v>
      </c>
      <c r="I8" s="96">
        <v>33.356886709242055</v>
      </c>
    </row>
    <row r="9" spans="1:9" s="21" customFormat="1" ht="12" customHeight="1">
      <c r="A9" s="33" t="s">
        <v>193</v>
      </c>
      <c r="B9" s="253">
        <v>43.998799501452915</v>
      </c>
      <c r="C9" s="92">
        <v>43.948785636685592</v>
      </c>
      <c r="D9" s="92">
        <v>43.213890973448116</v>
      </c>
      <c r="E9" s="110">
        <v>43.57748702</v>
      </c>
      <c r="F9" s="194">
        <v>43.623303396093775</v>
      </c>
      <c r="G9" s="92">
        <v>42.697306240281364</v>
      </c>
      <c r="H9" s="92">
        <v>45.443955033785613</v>
      </c>
      <c r="I9" s="96">
        <v>45.973292832099013</v>
      </c>
    </row>
    <row r="10" spans="1:9" s="21" customFormat="1" ht="12" customHeight="1">
      <c r="A10" s="33" t="s">
        <v>194</v>
      </c>
      <c r="B10" s="253">
        <v>1.3830317928067148</v>
      </c>
      <c r="C10" s="92">
        <v>1.4319799024324769</v>
      </c>
      <c r="D10" s="92">
        <v>1.7817738671534518</v>
      </c>
      <c r="E10" s="110">
        <v>1.758558581</v>
      </c>
      <c r="F10" s="194">
        <v>2.0019339722866332</v>
      </c>
      <c r="G10" s="92">
        <v>4.3648834838132764</v>
      </c>
      <c r="H10" s="92">
        <v>5.5095973931750581</v>
      </c>
      <c r="I10" s="96">
        <v>4.3132979789123942</v>
      </c>
    </row>
    <row r="11" spans="1:9" s="21" customFormat="1" ht="12" customHeight="1">
      <c r="A11" s="33" t="s">
        <v>195</v>
      </c>
      <c r="B11" s="253">
        <v>0.56164499320246175</v>
      </c>
      <c r="C11" s="92">
        <v>0.56048547238357471</v>
      </c>
      <c r="D11" s="92">
        <v>0.7043999285537641</v>
      </c>
      <c r="E11" s="110">
        <v>0.87834868300000002</v>
      </c>
      <c r="F11" s="194">
        <v>1.107967040305033</v>
      </c>
      <c r="G11" s="92">
        <v>1.4678293438907184</v>
      </c>
      <c r="H11" s="92">
        <v>1.5078723928954509</v>
      </c>
      <c r="I11" s="96">
        <v>0.54581843779138028</v>
      </c>
    </row>
    <row r="12" spans="1:9" s="21" customFormat="1" ht="12" customHeight="1">
      <c r="A12" s="33" t="s">
        <v>196</v>
      </c>
      <c r="B12" s="253">
        <v>5.4897881441443976</v>
      </c>
      <c r="C12" s="92">
        <v>5.0793260118633405</v>
      </c>
      <c r="D12" s="92">
        <v>4.3514419683544716</v>
      </c>
      <c r="E12" s="110">
        <v>4.789238385</v>
      </c>
      <c r="F12" s="194">
        <v>4.7820826365631008</v>
      </c>
      <c r="G12" s="92">
        <v>5.3298235262897053</v>
      </c>
      <c r="H12" s="92">
        <v>0.80084459277060882</v>
      </c>
      <c r="I12" s="96">
        <v>0.74414788445521385</v>
      </c>
    </row>
    <row r="13" spans="1:9" s="21" customFormat="1" ht="12" customHeight="1">
      <c r="A13" s="33" t="s">
        <v>46</v>
      </c>
      <c r="B13" s="253">
        <v>6.6643424893133726E-2</v>
      </c>
      <c r="C13" s="92">
        <v>0.11672123746531027</v>
      </c>
      <c r="D13" s="92">
        <v>0.95508279845370414</v>
      </c>
      <c r="E13" s="110">
        <v>0.882445645</v>
      </c>
      <c r="F13" s="194">
        <v>0.93110000795015646</v>
      </c>
      <c r="G13" s="92">
        <v>9.7288503598843445E-2</v>
      </c>
      <c r="H13" s="92">
        <v>8.9537607004322936E-2</v>
      </c>
      <c r="I13" s="96">
        <v>0.13213054390079165</v>
      </c>
    </row>
    <row r="14" spans="1:9" s="21" customFormat="1" ht="12" customHeight="1">
      <c r="A14" s="237" t="s">
        <v>77</v>
      </c>
      <c r="B14" s="238">
        <v>26.754657083882968</v>
      </c>
      <c r="C14" s="239">
        <v>24.619963282949584</v>
      </c>
      <c r="D14" s="239">
        <v>20.756870735035381</v>
      </c>
      <c r="E14" s="249">
        <v>20.282784509999999</v>
      </c>
      <c r="F14" s="238">
        <v>21.217436456197849</v>
      </c>
      <c r="G14" s="239">
        <v>18.284658042081581</v>
      </c>
      <c r="H14" s="239">
        <v>17.78757778717501</v>
      </c>
      <c r="I14" s="261">
        <v>17.886802086315281</v>
      </c>
    </row>
    <row r="15" spans="1:9" s="25" customFormat="1" ht="12" customHeight="1">
      <c r="A15" s="240" t="s">
        <v>78</v>
      </c>
      <c r="B15" s="241"/>
      <c r="C15" s="251"/>
      <c r="D15" s="251"/>
      <c r="E15" s="263"/>
      <c r="F15" s="241"/>
      <c r="G15" s="251"/>
      <c r="H15" s="251"/>
      <c r="I15" s="92"/>
    </row>
    <row r="16" spans="1:9" s="25" customFormat="1" ht="12" customHeight="1">
      <c r="A16" s="33" t="s">
        <v>183</v>
      </c>
      <c r="B16" s="194">
        <v>18.587084287596383</v>
      </c>
      <c r="C16" s="92">
        <v>17.433672894443397</v>
      </c>
      <c r="D16" s="92">
        <v>16.140002287809864</v>
      </c>
      <c r="E16" s="110">
        <v>16.223882280000002</v>
      </c>
      <c r="F16" s="194">
        <v>16.221709078447741</v>
      </c>
      <c r="G16" s="92">
        <v>16.044960948997531</v>
      </c>
      <c r="H16" s="92">
        <v>15.729988646278979</v>
      </c>
      <c r="I16" s="96">
        <v>15.70270622201469</v>
      </c>
    </row>
    <row r="17" spans="1:9" s="25" customFormat="1" ht="12" customHeight="1">
      <c r="A17" s="33" t="s">
        <v>10</v>
      </c>
      <c r="B17" s="194">
        <v>19.715153000475425</v>
      </c>
      <c r="C17" s="92">
        <v>18.36074318860997</v>
      </c>
      <c r="D17" s="92">
        <v>15.660162257183114</v>
      </c>
      <c r="E17" s="110">
        <v>15.76311005</v>
      </c>
      <c r="F17" s="194">
        <v>15.702807113435339</v>
      </c>
      <c r="G17" s="92">
        <v>15.829543568092291</v>
      </c>
      <c r="H17" s="92">
        <v>15.58413179170968</v>
      </c>
      <c r="I17" s="96">
        <v>15.568212501781581</v>
      </c>
    </row>
    <row r="18" spans="1:9" s="25" customFormat="1" ht="12" customHeight="1">
      <c r="A18" s="33" t="s">
        <v>6</v>
      </c>
      <c r="B18" s="194">
        <v>17.597776885787393</v>
      </c>
      <c r="C18" s="92">
        <v>16.919121017767271</v>
      </c>
      <c r="D18" s="92">
        <v>15.785493227891735</v>
      </c>
      <c r="E18" s="110">
        <v>15.89432128</v>
      </c>
      <c r="F18" s="194">
        <v>15.70880658106187</v>
      </c>
      <c r="G18" s="92">
        <v>15.68997733422326</v>
      </c>
      <c r="H18" s="92">
        <v>15.47663855097273</v>
      </c>
      <c r="I18" s="96">
        <v>15.552028387489591</v>
      </c>
    </row>
    <row r="19" spans="1:9" s="25" customFormat="1" ht="12" customHeight="1">
      <c r="A19" s="33" t="s">
        <v>9</v>
      </c>
      <c r="B19" s="194">
        <v>17.771471805190579</v>
      </c>
      <c r="C19" s="92">
        <v>17.174063316960055</v>
      </c>
      <c r="D19" s="92">
        <v>16.326090634333891</v>
      </c>
      <c r="E19" s="110">
        <v>16.499314210000001</v>
      </c>
      <c r="F19" s="194">
        <v>16.672640965813379</v>
      </c>
      <c r="G19" s="92">
        <v>15.906666338110391</v>
      </c>
      <c r="H19" s="92">
        <v>15.72744696315435</v>
      </c>
      <c r="I19" s="96">
        <v>15.782325463995569</v>
      </c>
    </row>
    <row r="20" spans="1:9" s="25" customFormat="1" ht="12" customHeight="1">
      <c r="A20" s="33" t="s">
        <v>5</v>
      </c>
      <c r="B20" s="194">
        <v>32.731983732976559</v>
      </c>
      <c r="C20" s="92">
        <v>31.01366000887792</v>
      </c>
      <c r="D20" s="92">
        <v>28.705089860598065</v>
      </c>
      <c r="E20" s="110">
        <v>26.839321999999999</v>
      </c>
      <c r="F20" s="194">
        <v>30.462692316854369</v>
      </c>
      <c r="G20" s="92">
        <v>20.54939052522484</v>
      </c>
      <c r="H20" s="92">
        <v>19.989614210357921</v>
      </c>
      <c r="I20" s="96">
        <v>19.79834715349784</v>
      </c>
    </row>
    <row r="21" spans="1:9" s="25" customFormat="1" ht="12" customHeight="1">
      <c r="A21" s="33" t="s">
        <v>2</v>
      </c>
      <c r="B21" s="194">
        <v>27.928814658216293</v>
      </c>
      <c r="C21" s="92">
        <v>23.980165265960505</v>
      </c>
      <c r="D21" s="92">
        <v>17.455251354095978</v>
      </c>
      <c r="E21" s="110">
        <v>17.50333032</v>
      </c>
      <c r="F21" s="194">
        <v>17.38945812085899</v>
      </c>
      <c r="G21" s="92">
        <v>17.304770297646339</v>
      </c>
      <c r="H21" s="92">
        <v>16.506903337242981</v>
      </c>
      <c r="I21" s="96">
        <v>17.404875065677231</v>
      </c>
    </row>
    <row r="22" spans="1:9" s="25" customFormat="1" ht="12" customHeight="1">
      <c r="A22" s="33" t="s">
        <v>8</v>
      </c>
      <c r="B22" s="194">
        <v>19.994924352363402</v>
      </c>
      <c r="C22" s="92">
        <v>19.314334899181549</v>
      </c>
      <c r="D22" s="92">
        <v>18.033761693476698</v>
      </c>
      <c r="E22" s="110">
        <v>18.18784698</v>
      </c>
      <c r="F22" s="194">
        <v>17.960999487904228</v>
      </c>
      <c r="G22" s="92">
        <v>16.62562598175996</v>
      </c>
      <c r="H22" s="92">
        <v>17.59774927194022</v>
      </c>
      <c r="I22" s="96">
        <v>17.56845126516869</v>
      </c>
    </row>
    <row r="23" spans="1:9" s="25" customFormat="1" ht="12" customHeight="1">
      <c r="A23" s="33" t="s">
        <v>7</v>
      </c>
      <c r="B23" s="194">
        <v>20.18501888030816</v>
      </c>
      <c r="C23" s="92">
        <v>19.911138161749662</v>
      </c>
      <c r="D23" s="92">
        <v>17.438633232034903</v>
      </c>
      <c r="E23" s="110">
        <v>17.494594330000002</v>
      </c>
      <c r="F23" s="194">
        <v>17.522884216186039</v>
      </c>
      <c r="G23" s="92">
        <v>17.49166473944026</v>
      </c>
      <c r="H23" s="92">
        <v>17.27050933178139</v>
      </c>
      <c r="I23" s="96">
        <v>17.256248200494522</v>
      </c>
    </row>
    <row r="24" spans="1:9" s="25" customFormat="1" ht="12" customHeight="1">
      <c r="A24" s="33" t="s">
        <v>4</v>
      </c>
      <c r="B24" s="194">
        <v>25.133078293253462</v>
      </c>
      <c r="C24" s="92">
        <v>22.681535438612375</v>
      </c>
      <c r="D24" s="92">
        <v>18.138096321724266</v>
      </c>
      <c r="E24" s="92">
        <v>18.238914739999998</v>
      </c>
      <c r="F24" s="194">
        <v>18.13864576472945</v>
      </c>
      <c r="G24" s="92">
        <v>18.186927929084639</v>
      </c>
      <c r="H24" s="92">
        <v>17.687896076558431</v>
      </c>
      <c r="I24" s="96">
        <v>17.622235219264791</v>
      </c>
    </row>
    <row r="25" spans="1:9" s="25" customFormat="1" ht="12" customHeight="1">
      <c r="A25" s="33" t="s">
        <v>3</v>
      </c>
      <c r="B25" s="194">
        <v>27.006485454797584</v>
      </c>
      <c r="C25" s="92">
        <v>25.135428964823145</v>
      </c>
      <c r="D25" s="92">
        <v>17.930768959183759</v>
      </c>
      <c r="E25" s="92">
        <v>18.057097980000002</v>
      </c>
      <c r="F25" s="194">
        <v>17.825610984542621</v>
      </c>
      <c r="G25" s="92">
        <v>18.08464125720014</v>
      </c>
      <c r="H25" s="92">
        <v>17.2662780769158</v>
      </c>
      <c r="I25" s="92">
        <v>17.017012919836979</v>
      </c>
    </row>
    <row r="26" spans="1:9" s="25" customFormat="1" ht="12" customHeight="1" thickBot="1">
      <c r="A26" s="454" t="s">
        <v>11</v>
      </c>
      <c r="B26" s="472">
        <v>21.629928017766076</v>
      </c>
      <c r="C26" s="459">
        <v>17.261190294096366</v>
      </c>
      <c r="D26" s="459">
        <v>16.294897231788912</v>
      </c>
      <c r="E26" s="459">
        <v>16.35500008</v>
      </c>
      <c r="F26" s="472">
        <v>16.035829884531768</v>
      </c>
      <c r="G26" s="459">
        <v>16.144361622565121</v>
      </c>
      <c r="H26" s="459">
        <v>15.59980766349228</v>
      </c>
      <c r="I26" s="459">
        <v>15.554745929030901</v>
      </c>
    </row>
    <row r="27" spans="1:9" s="9" customFormat="1" ht="11" customHeight="1" thickTop="1">
      <c r="A27" s="46" t="s">
        <v>250</v>
      </c>
      <c r="B27" s="46"/>
      <c r="C27" s="46"/>
      <c r="D27" s="129"/>
      <c r="E27" s="46"/>
      <c r="F27" s="46"/>
      <c r="G27" s="46"/>
      <c r="H27" s="46"/>
      <c r="I27" s="46"/>
    </row>
    <row r="28" spans="1:9" s="9" customFormat="1" ht="11" customHeight="1">
      <c r="A28" s="46" t="s">
        <v>30</v>
      </c>
      <c r="B28" s="46"/>
      <c r="C28" s="46"/>
      <c r="D28" s="129"/>
      <c r="E28" s="46"/>
      <c r="F28" s="46"/>
      <c r="G28" s="46"/>
      <c r="H28" s="46"/>
      <c r="I28" s="46"/>
    </row>
    <row r="29" spans="1:9" s="9" customFormat="1" ht="11" customHeight="1">
      <c r="A29" s="46" t="s">
        <v>180</v>
      </c>
      <c r="B29" s="46"/>
      <c r="C29" s="46"/>
      <c r="D29" s="129"/>
      <c r="E29" s="46"/>
      <c r="F29" s="46"/>
      <c r="G29" s="46"/>
      <c r="H29" s="46"/>
      <c r="I29" s="46"/>
    </row>
    <row r="30" spans="1:9" s="9" customFormat="1" ht="10.050000000000001" customHeight="1">
      <c r="A30" s="46"/>
      <c r="B30" s="46"/>
      <c r="C30" s="46"/>
      <c r="D30" s="129"/>
      <c r="E30" s="46"/>
      <c r="F30" s="46"/>
      <c r="G30" s="46"/>
      <c r="H30" s="46"/>
      <c r="I30" s="46"/>
    </row>
    <row r="31" spans="1:9" ht="14" customHeight="1">
      <c r="A31" s="159" t="s">
        <v>156</v>
      </c>
      <c r="B31" s="30"/>
      <c r="C31" s="30"/>
      <c r="D31" s="130"/>
      <c r="E31" s="30"/>
      <c r="F31" s="30"/>
      <c r="G31" s="30"/>
      <c r="H31" s="30"/>
      <c r="I31" s="30"/>
    </row>
    <row r="32" spans="1:9" s="17" customFormat="1" ht="12" customHeight="1">
      <c r="A32" s="260"/>
      <c r="B32" s="542" t="s">
        <v>1</v>
      </c>
      <c r="C32" s="542"/>
      <c r="D32" s="542"/>
      <c r="E32" s="542"/>
      <c r="F32" s="542"/>
      <c r="G32" s="542"/>
      <c r="H32" s="542"/>
      <c r="I32" s="542"/>
    </row>
    <row r="33" spans="1:9" s="17" customFormat="1" ht="12" customHeight="1" thickBot="1">
      <c r="A33" s="423" t="s">
        <v>48</v>
      </c>
      <c r="B33" s="422" t="s">
        <v>229</v>
      </c>
      <c r="C33" s="422" t="s">
        <v>228</v>
      </c>
      <c r="D33" s="422" t="s">
        <v>227</v>
      </c>
      <c r="E33" s="422" t="s">
        <v>225</v>
      </c>
      <c r="F33" s="422" t="s">
        <v>223</v>
      </c>
      <c r="G33" s="422" t="s">
        <v>222</v>
      </c>
      <c r="H33" s="422" t="s">
        <v>221</v>
      </c>
      <c r="I33" s="422" t="s">
        <v>220</v>
      </c>
    </row>
    <row r="34" spans="1:9" s="21" customFormat="1" ht="12" customHeight="1">
      <c r="A34" s="40" t="s">
        <v>189</v>
      </c>
      <c r="B34" s="253">
        <v>6.0298755356715006</v>
      </c>
      <c r="C34" s="96">
        <v>6.339459859832222</v>
      </c>
      <c r="D34" s="96">
        <v>6.4928584488672083</v>
      </c>
      <c r="E34" s="96">
        <v>6.4265853039999996</v>
      </c>
      <c r="F34" s="253">
        <v>6.4619360691023227</v>
      </c>
      <c r="G34" s="96">
        <v>6.3286617760387074</v>
      </c>
      <c r="H34" s="96">
        <v>6.493468356226022</v>
      </c>
      <c r="I34" s="96">
        <v>6.5530885654497268</v>
      </c>
    </row>
    <row r="35" spans="1:9" s="21" customFormat="1" ht="12" customHeight="1">
      <c r="A35" s="33" t="s">
        <v>190</v>
      </c>
      <c r="B35" s="253">
        <v>10.393043440199344</v>
      </c>
      <c r="C35" s="92">
        <v>10.363620062247467</v>
      </c>
      <c r="D35" s="92">
        <v>10.563091574757889</v>
      </c>
      <c r="E35" s="110">
        <v>10.50227544</v>
      </c>
      <c r="F35" s="194">
        <v>10.421578126407441</v>
      </c>
      <c r="G35" s="92">
        <v>10.574020044725932</v>
      </c>
      <c r="H35" s="96">
        <v>10.998529878905366</v>
      </c>
      <c r="I35" s="96">
        <v>11.205209273160266</v>
      </c>
    </row>
    <row r="36" spans="1:9" s="21" customFormat="1" ht="12" customHeight="1">
      <c r="A36" s="33" t="s">
        <v>191</v>
      </c>
      <c r="B36" s="253">
        <v>16.173967737149141</v>
      </c>
      <c r="C36" s="92">
        <v>16.006845690900679</v>
      </c>
      <c r="D36" s="92">
        <v>15.940582288115083</v>
      </c>
      <c r="E36" s="110">
        <v>15.753933869999999</v>
      </c>
      <c r="F36" s="194">
        <v>15.573536607663325</v>
      </c>
      <c r="G36" s="92">
        <v>15.664044711437111</v>
      </c>
      <c r="H36" s="96">
        <v>16.556378046944392</v>
      </c>
      <c r="I36" s="96">
        <v>17.254273530154084</v>
      </c>
    </row>
    <row r="37" spans="1:9" s="21" customFormat="1" ht="12" customHeight="1">
      <c r="A37" s="33" t="s">
        <v>192</v>
      </c>
      <c r="B37" s="253">
        <v>25.615264989966551</v>
      </c>
      <c r="C37" s="92">
        <v>24.827996619229321</v>
      </c>
      <c r="D37" s="92">
        <v>24.187589231631641</v>
      </c>
      <c r="E37" s="110">
        <v>23.46748449</v>
      </c>
      <c r="F37" s="194">
        <v>22.571026235865602</v>
      </c>
      <c r="G37" s="92">
        <v>22.703404676328571</v>
      </c>
      <c r="H37" s="96">
        <v>23.661271271528054</v>
      </c>
      <c r="I37" s="96">
        <v>24.84670462722433</v>
      </c>
    </row>
    <row r="38" spans="1:9" s="21" customFormat="1" ht="12" customHeight="1">
      <c r="A38" s="33" t="s">
        <v>193</v>
      </c>
      <c r="B38" s="253">
        <v>31.267386332882207</v>
      </c>
      <c r="C38" s="92">
        <v>31.557930179237264</v>
      </c>
      <c r="D38" s="92">
        <v>30.835100349467819</v>
      </c>
      <c r="E38" s="110">
        <v>31.223373590000001</v>
      </c>
      <c r="F38" s="194">
        <v>31.279605325885139</v>
      </c>
      <c r="G38" s="92">
        <v>30.307185981292701</v>
      </c>
      <c r="H38" s="96">
        <v>30.590446604194334</v>
      </c>
      <c r="I38" s="96">
        <v>30.056572896940647</v>
      </c>
    </row>
    <row r="39" spans="1:9" s="21" customFormat="1" ht="12" customHeight="1">
      <c r="A39" s="33" t="s">
        <v>194</v>
      </c>
      <c r="B39" s="253">
        <v>3.0805088892532901</v>
      </c>
      <c r="C39" s="92">
        <v>3.3126522044050284</v>
      </c>
      <c r="D39" s="92">
        <v>3.8488593736548622</v>
      </c>
      <c r="E39" s="110">
        <v>4.0535276360000001</v>
      </c>
      <c r="F39" s="194">
        <v>4.4589557544851495</v>
      </c>
      <c r="G39" s="92">
        <v>5.4984318371833387</v>
      </c>
      <c r="H39" s="96">
        <v>6.1356798360709099</v>
      </c>
      <c r="I39" s="96">
        <v>4.7084209581044254</v>
      </c>
    </row>
    <row r="40" spans="1:9" s="21" customFormat="1" ht="12" customHeight="1">
      <c r="A40" s="33" t="s">
        <v>195</v>
      </c>
      <c r="B40" s="253">
        <v>0.60950757226132068</v>
      </c>
      <c r="C40" s="92">
        <v>0.64888050391413576</v>
      </c>
      <c r="D40" s="92">
        <v>0.66483177914113589</v>
      </c>
      <c r="E40" s="110">
        <v>0.79641690700000001</v>
      </c>
      <c r="F40" s="194">
        <v>1.1060069232406922</v>
      </c>
      <c r="G40" s="92">
        <v>1.1302310486086622</v>
      </c>
      <c r="H40" s="96">
        <v>0.23027890843935689</v>
      </c>
      <c r="I40" s="96">
        <v>7.1994129686410419E-2</v>
      </c>
    </row>
    <row r="41" spans="1:9" s="21" customFormat="1" ht="12" customHeight="1">
      <c r="A41" s="33" t="s">
        <v>196</v>
      </c>
      <c r="B41" s="253">
        <v>2.9926673241310224</v>
      </c>
      <c r="C41" s="92">
        <v>3.0805342791702901</v>
      </c>
      <c r="D41" s="92">
        <v>2.6132732313897207</v>
      </c>
      <c r="E41" s="110">
        <v>3.0160782880000001</v>
      </c>
      <c r="F41" s="194">
        <v>3.0297135450223922</v>
      </c>
      <c r="G41" s="92">
        <v>2.7071822927388736</v>
      </c>
      <c r="H41" s="96">
        <v>9.1475685267075585E-2</v>
      </c>
      <c r="I41" s="96">
        <v>3.7343415897312777E-2</v>
      </c>
    </row>
    <row r="42" spans="1:9" s="21" customFormat="1" ht="12" customHeight="1">
      <c r="A42" s="33" t="s">
        <v>46</v>
      </c>
      <c r="B42" s="253">
        <v>3.8377781784868468</v>
      </c>
      <c r="C42" s="92">
        <v>3.8620806010602853</v>
      </c>
      <c r="D42" s="92">
        <v>4.8538137229770824</v>
      </c>
      <c r="E42" s="110">
        <v>4.7603244719999998</v>
      </c>
      <c r="F42" s="194">
        <v>5.0976414123279286</v>
      </c>
      <c r="G42" s="92">
        <v>5.0868376316460937</v>
      </c>
      <c r="H42" s="96">
        <v>5.242471412424524</v>
      </c>
      <c r="I42" s="96">
        <v>5.2663926033828012</v>
      </c>
    </row>
    <row r="43" spans="1:9" s="25" customFormat="1" ht="12" customHeight="1">
      <c r="A43" s="237" t="s">
        <v>77</v>
      </c>
      <c r="B43" s="238">
        <v>19.95842557916907</v>
      </c>
      <c r="C43" s="239">
        <v>19.437751117392061</v>
      </c>
      <c r="D43" s="239">
        <v>14.138684574679388</v>
      </c>
      <c r="E43" s="249">
        <v>14.213518779999999</v>
      </c>
      <c r="F43" s="238">
        <v>11.55218030072017</v>
      </c>
      <c r="G43" s="239">
        <v>11.435554490108</v>
      </c>
      <c r="H43" s="261">
        <v>10.940784563054599</v>
      </c>
      <c r="I43" s="261">
        <v>11.00066369890733</v>
      </c>
    </row>
    <row r="44" spans="1:9" s="25" customFormat="1" ht="12" customHeight="1">
      <c r="A44" s="240" t="s">
        <v>78</v>
      </c>
      <c r="B44" s="241"/>
      <c r="C44" s="251"/>
      <c r="D44" s="251"/>
      <c r="E44" s="263"/>
      <c r="F44" s="241"/>
      <c r="G44" s="251"/>
      <c r="H44" s="92"/>
      <c r="I44" s="92"/>
    </row>
    <row r="45" spans="1:9" s="25" customFormat="1" ht="12" customHeight="1">
      <c r="A45" s="33" t="s">
        <v>183</v>
      </c>
      <c r="B45" s="194">
        <v>15.002840396445638</v>
      </c>
      <c r="C45" s="92">
        <v>13.329554976155414</v>
      </c>
      <c r="D45" s="92">
        <v>12.532226363192658</v>
      </c>
      <c r="E45" s="110">
        <v>12.61527311</v>
      </c>
      <c r="F45" s="194">
        <v>11.43524915170231</v>
      </c>
      <c r="G45" s="92">
        <v>11.236844484629311</v>
      </c>
      <c r="H45" s="96">
        <v>10.956704641816909</v>
      </c>
      <c r="I45" s="96">
        <v>10.81872727767497</v>
      </c>
    </row>
    <row r="46" spans="1:9" s="25" customFormat="1" ht="12" customHeight="1">
      <c r="A46" s="33" t="s">
        <v>10</v>
      </c>
      <c r="B46" s="194">
        <v>12.721875627888293</v>
      </c>
      <c r="C46" s="92">
        <v>12.529000391236297</v>
      </c>
      <c r="D46" s="92">
        <v>11.534422403733956</v>
      </c>
      <c r="E46" s="110">
        <v>11.56729131</v>
      </c>
      <c r="F46" s="194">
        <v>9.4536070780399282</v>
      </c>
      <c r="G46" s="92">
        <v>9.1913276709879277</v>
      </c>
      <c r="H46" s="96">
        <v>9.0063318777292558</v>
      </c>
      <c r="I46" s="96">
        <v>8.8747126436781656</v>
      </c>
    </row>
    <row r="47" spans="1:9" s="25" customFormat="1" ht="12" customHeight="1">
      <c r="A47" s="33" t="s">
        <v>6</v>
      </c>
      <c r="B47" s="194">
        <v>13.659366235850683</v>
      </c>
      <c r="C47" s="92">
        <v>13.315802606615556</v>
      </c>
      <c r="D47" s="92">
        <v>12.230426133245487</v>
      </c>
      <c r="E47" s="110">
        <v>12.21884784</v>
      </c>
      <c r="F47" s="194">
        <v>10.07862689028833</v>
      </c>
      <c r="G47" s="92">
        <v>9.8445792315020899</v>
      </c>
      <c r="H47" s="96">
        <v>9.4713883983011655</v>
      </c>
      <c r="I47" s="96">
        <v>9.3294961264141651</v>
      </c>
    </row>
    <row r="48" spans="1:9" s="25" customFormat="1" ht="12" customHeight="1">
      <c r="A48" s="33" t="s">
        <v>9</v>
      </c>
      <c r="B48" s="194">
        <v>13.610579096045159</v>
      </c>
      <c r="C48" s="92">
        <v>13.370062050947022</v>
      </c>
      <c r="D48" s="92">
        <v>11.85958123194963</v>
      </c>
      <c r="E48" s="110">
        <v>11.85380797</v>
      </c>
      <c r="F48" s="194">
        <v>9.8033524806831913</v>
      </c>
      <c r="G48" s="92">
        <v>9.4907257793038351</v>
      </c>
      <c r="H48" s="96">
        <v>9.2118736910342065</v>
      </c>
      <c r="I48" s="96">
        <v>8.9746721151022761</v>
      </c>
    </row>
    <row r="49" spans="1:9" s="25" customFormat="1" ht="12" customHeight="1">
      <c r="A49" s="33" t="s">
        <v>5</v>
      </c>
      <c r="B49" s="194">
        <v>16.26099427636133</v>
      </c>
      <c r="C49" s="92">
        <v>16.255365305573203</v>
      </c>
      <c r="D49" s="92">
        <v>13.708878130202924</v>
      </c>
      <c r="E49" s="110">
        <v>13.59945051</v>
      </c>
      <c r="F49" s="194">
        <v>11.95552929551889</v>
      </c>
      <c r="G49" s="92">
        <v>11.685094529995901</v>
      </c>
      <c r="H49" s="96">
        <v>11.2882799976272</v>
      </c>
      <c r="I49" s="96">
        <v>11.130107020942861</v>
      </c>
    </row>
    <row r="50" spans="1:9" s="25" customFormat="1" ht="12" customHeight="1">
      <c r="A50" s="33" t="s">
        <v>2</v>
      </c>
      <c r="B50" s="194">
        <v>20.940507916262671</v>
      </c>
      <c r="C50" s="92">
        <v>20.267067910583549</v>
      </c>
      <c r="D50" s="92">
        <v>14.032635113738245</v>
      </c>
      <c r="E50" s="110">
        <v>14.15252488</v>
      </c>
      <c r="F50" s="194">
        <v>11.053736850237771</v>
      </c>
      <c r="G50" s="92">
        <v>10.990508561015179</v>
      </c>
      <c r="H50" s="96">
        <v>10.502203830968069</v>
      </c>
      <c r="I50" s="96">
        <v>10.785777954602141</v>
      </c>
    </row>
    <row r="51" spans="1:9" s="25" customFormat="1" ht="12" customHeight="1">
      <c r="A51" s="33" t="s">
        <v>8</v>
      </c>
      <c r="B51" s="194">
        <v>15.716225287184985</v>
      </c>
      <c r="C51" s="92">
        <v>15.416001331152156</v>
      </c>
      <c r="D51" s="92">
        <v>12.77183123807739</v>
      </c>
      <c r="E51" s="110">
        <v>12.78995598</v>
      </c>
      <c r="F51" s="194">
        <v>10.219308812315321</v>
      </c>
      <c r="G51" s="92">
        <v>10.07413817166784</v>
      </c>
      <c r="H51" s="96">
        <v>9.8323254772241899</v>
      </c>
      <c r="I51" s="96">
        <v>9.8103671465238236</v>
      </c>
    </row>
    <row r="52" spans="1:9" s="25" customFormat="1" ht="12" customHeight="1">
      <c r="A52" s="33" t="s">
        <v>7</v>
      </c>
      <c r="B52" s="194">
        <v>16.038820891325731</v>
      </c>
      <c r="C52" s="92">
        <v>15.836436498150462</v>
      </c>
      <c r="D52" s="92">
        <v>13.760475642501007</v>
      </c>
      <c r="E52" s="110">
        <v>13.794082550000001</v>
      </c>
      <c r="F52" s="194">
        <v>10.901923708554209</v>
      </c>
      <c r="G52" s="92">
        <v>10.62684933216827</v>
      </c>
      <c r="H52" s="96">
        <v>10.134004654493371</v>
      </c>
      <c r="I52" s="96">
        <v>9.9353699423169033</v>
      </c>
    </row>
    <row r="53" spans="1:9" s="25" customFormat="1" ht="12" customHeight="1">
      <c r="A53" s="33" t="s">
        <v>4</v>
      </c>
      <c r="B53" s="194">
        <v>21.897192526836484</v>
      </c>
      <c r="C53" s="92">
        <v>21.751598232874667</v>
      </c>
      <c r="D53" s="92">
        <v>14.695797199983602</v>
      </c>
      <c r="E53" s="110">
        <v>14.847750769999999</v>
      </c>
      <c r="F53" s="194">
        <v>11.870230370267031</v>
      </c>
      <c r="G53" s="92">
        <v>11.78411870496728</v>
      </c>
      <c r="H53" s="96">
        <v>11.21404071685809</v>
      </c>
      <c r="I53" s="96">
        <v>11.08062640734695</v>
      </c>
    </row>
    <row r="54" spans="1:9" s="25" customFormat="1" ht="12" customHeight="1">
      <c r="A54" s="33" t="s">
        <v>3</v>
      </c>
      <c r="B54" s="194">
        <v>23.262351326221467</v>
      </c>
      <c r="C54" s="92">
        <v>22.257619665187896</v>
      </c>
      <c r="D54" s="92">
        <v>15.566827421750427</v>
      </c>
      <c r="E54" s="92">
        <v>15.67936214</v>
      </c>
      <c r="F54" s="194">
        <v>13.35122908569695</v>
      </c>
      <c r="G54" s="92">
        <v>13.290790685567821</v>
      </c>
      <c r="H54" s="92">
        <v>12.61023573538345</v>
      </c>
      <c r="I54" s="92">
        <v>12.48496663962502</v>
      </c>
    </row>
    <row r="55" spans="1:9" s="25" customFormat="1" ht="12" customHeight="1" thickBot="1">
      <c r="A55" s="454" t="s">
        <v>11</v>
      </c>
      <c r="B55" s="472">
        <v>19.135985288424322</v>
      </c>
      <c r="C55" s="459">
        <v>17.411999999999995</v>
      </c>
      <c r="D55" s="459">
        <v>13.351991492652756</v>
      </c>
      <c r="E55" s="459">
        <v>13.35352086</v>
      </c>
      <c r="F55" s="472">
        <v>12.019825268817209</v>
      </c>
      <c r="G55" s="459">
        <v>11.794064153439161</v>
      </c>
      <c r="H55" s="459">
        <v>11.397499177360981</v>
      </c>
      <c r="I55" s="459">
        <v>10.72787909490037</v>
      </c>
    </row>
    <row r="56" spans="1:9" s="9" customFormat="1" ht="11" customHeight="1" thickTop="1">
      <c r="A56" s="46" t="s">
        <v>250</v>
      </c>
      <c r="B56" s="46"/>
      <c r="C56" s="46"/>
      <c r="D56" s="131"/>
      <c r="E56" s="46"/>
      <c r="F56" s="46"/>
      <c r="G56" s="46"/>
      <c r="H56" s="46"/>
      <c r="I56" s="46"/>
    </row>
    <row r="57" spans="1:9" s="9" customFormat="1" ht="11" customHeight="1">
      <c r="A57" s="46" t="s">
        <v>30</v>
      </c>
      <c r="B57" s="46"/>
      <c r="C57" s="46"/>
      <c r="D57" s="131"/>
      <c r="E57" s="46"/>
      <c r="F57" s="46"/>
      <c r="G57" s="46"/>
      <c r="H57" s="46"/>
      <c r="I57" s="46"/>
    </row>
    <row r="58" spans="1:9" s="37" customFormat="1" ht="11" customHeight="1">
      <c r="A58" s="40" t="s">
        <v>180</v>
      </c>
      <c r="B58" s="40"/>
      <c r="C58" s="40"/>
      <c r="D58" s="264"/>
      <c r="E58" s="40"/>
      <c r="F58" s="40"/>
      <c r="G58" s="40"/>
      <c r="H58" s="40"/>
      <c r="I58" s="40"/>
    </row>
    <row r="59" spans="1:9" ht="15" customHeight="1">
      <c r="A59" s="154"/>
      <c r="B59" s="154"/>
      <c r="C59" s="154"/>
      <c r="D59" s="265"/>
      <c r="E59" s="154"/>
      <c r="F59" s="154"/>
      <c r="G59" s="154"/>
      <c r="H59" s="154"/>
      <c r="I59" s="154"/>
    </row>
    <row r="60" spans="1:9" ht="15" customHeight="1">
      <c r="A60" s="154"/>
      <c r="B60" s="154"/>
      <c r="C60" s="154"/>
      <c r="D60" s="265"/>
      <c r="E60" s="154"/>
      <c r="F60" s="154"/>
      <c r="G60" s="154"/>
      <c r="H60" s="154"/>
      <c r="I60" s="154"/>
    </row>
    <row r="61" spans="1:9" ht="15" customHeight="1">
      <c r="A61" s="154"/>
      <c r="B61" s="154"/>
      <c r="C61" s="154"/>
      <c r="D61" s="265"/>
      <c r="E61" s="154"/>
      <c r="F61" s="154"/>
      <c r="G61" s="154"/>
      <c r="H61" s="154"/>
      <c r="I61" s="154"/>
    </row>
    <row r="62" spans="1:9" ht="15" customHeight="1">
      <c r="A62" s="154"/>
      <c r="B62" s="154"/>
      <c r="C62" s="154"/>
      <c r="D62" s="265"/>
      <c r="E62" s="154"/>
      <c r="F62" s="154"/>
      <c r="G62" s="154"/>
      <c r="H62" s="154"/>
      <c r="I62" s="154"/>
    </row>
    <row r="63" spans="1:9" ht="15" customHeight="1">
      <c r="A63" s="266"/>
      <c r="B63" s="266"/>
      <c r="C63" s="266"/>
      <c r="D63" s="267"/>
      <c r="E63" s="266"/>
      <c r="F63" s="266"/>
      <c r="G63" s="266"/>
      <c r="H63" s="266"/>
      <c r="I63" s="266"/>
    </row>
  </sheetData>
  <mergeCells count="2">
    <mergeCell ref="B32:I32"/>
    <mergeCell ref="B3:I3"/>
  </mergeCells>
  <hyperlinks>
    <hyperlink ref="I1" location="'2. ToC'!B10" display="Back to Table of Contents" xr:uid="{00000000-0004-0000-0E00-000000000000}"/>
  </hyperlinks>
  <pageMargins left="0.35433070866141736" right="0.35433070866141736" top="0.35433070866141736" bottom="0.35433070866141736" header="0.15748031496062992" footer="0.15748031496062992"/>
  <pageSetup scale="76" firstPageNumber="1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K57"/>
  <sheetViews>
    <sheetView showGridLines="0" view="pageBreakPreview" zoomScaleNormal="100" zoomScaleSheetLayoutView="100" zoomScalePageLayoutView="80" workbookViewId="0"/>
  </sheetViews>
  <sheetFormatPr defaultColWidth="9.19921875" defaultRowHeight="15" customHeight="1"/>
  <cols>
    <col min="1" max="1" width="26.46484375" customWidth="1"/>
    <col min="2" max="11" width="15.53125" customWidth="1"/>
  </cols>
  <sheetData>
    <row r="1" spans="1:11" s="523" customFormat="1" ht="14" customHeight="1">
      <c r="A1" s="521" t="s">
        <v>100</v>
      </c>
      <c r="B1" s="385"/>
      <c r="C1" s="385"/>
      <c r="D1" s="385"/>
      <c r="E1" s="385"/>
      <c r="F1" s="385"/>
      <c r="G1" s="385"/>
      <c r="I1" s="122"/>
      <c r="J1" s="122"/>
      <c r="K1" s="158" t="s">
        <v>110</v>
      </c>
    </row>
    <row r="2" spans="1:11" ht="14" customHeight="1">
      <c r="A2" s="159" t="s">
        <v>232</v>
      </c>
      <c r="B2" s="30"/>
      <c r="C2" s="30"/>
      <c r="D2" s="30"/>
      <c r="E2" s="30"/>
      <c r="F2" s="30"/>
      <c r="G2" s="30"/>
      <c r="H2" s="30"/>
      <c r="I2" s="30"/>
    </row>
    <row r="3" spans="1:11" s="12" customFormat="1" ht="14" customHeight="1" thickBot="1">
      <c r="A3" s="423" t="s">
        <v>107</v>
      </c>
      <c r="B3" s="416" t="s">
        <v>229</v>
      </c>
      <c r="C3" s="416" t="s">
        <v>228</v>
      </c>
      <c r="D3" s="416" t="s">
        <v>227</v>
      </c>
      <c r="E3" s="416" t="s">
        <v>225</v>
      </c>
      <c r="F3" s="416" t="s">
        <v>223</v>
      </c>
      <c r="G3" s="416" t="s">
        <v>222</v>
      </c>
      <c r="H3" s="416" t="s">
        <v>221</v>
      </c>
      <c r="I3" s="416" t="s">
        <v>220</v>
      </c>
      <c r="J3" s="416" t="s">
        <v>226</v>
      </c>
      <c r="K3" s="416" t="s">
        <v>219</v>
      </c>
    </row>
    <row r="4" spans="1:11" s="12" customFormat="1" ht="14" customHeight="1">
      <c r="A4" s="43" t="s">
        <v>14</v>
      </c>
      <c r="B4" s="268">
        <v>1.0064251165516078E-2</v>
      </c>
      <c r="C4" s="41">
        <v>1.0454533352608477E-2</v>
      </c>
      <c r="D4" s="41">
        <v>1.2526497636764406E-2</v>
      </c>
      <c r="E4" s="41">
        <v>0</v>
      </c>
      <c r="F4" s="268">
        <v>0.16480526672094245</v>
      </c>
      <c r="G4" s="41">
        <v>2.4536208537020904E-2</v>
      </c>
      <c r="H4" s="41">
        <v>6.692326909838715E-3</v>
      </c>
      <c r="I4" s="41">
        <v>0</v>
      </c>
      <c r="J4" s="253">
        <v>9.459112064053277E-3</v>
      </c>
      <c r="K4" s="253">
        <v>3.9429671095148368E-2</v>
      </c>
    </row>
    <row r="5" spans="1:11" s="12" customFormat="1" ht="14" customHeight="1">
      <c r="A5" s="44" t="s">
        <v>20</v>
      </c>
      <c r="B5" s="268">
        <v>0.24461580831632612</v>
      </c>
      <c r="C5" s="41">
        <v>0.21386916658464347</v>
      </c>
      <c r="D5" s="41">
        <v>0.18533094706942244</v>
      </c>
      <c r="E5" s="41">
        <v>0.23793249800059738</v>
      </c>
      <c r="F5" s="268">
        <v>0.23651254874338579</v>
      </c>
      <c r="G5" s="41">
        <v>0.19386185831025124</v>
      </c>
      <c r="H5" s="41">
        <v>0.17113660443884957</v>
      </c>
      <c r="I5" s="41">
        <v>0.18836294242244211</v>
      </c>
      <c r="J5" s="253">
        <v>0.22360037450681997</v>
      </c>
      <c r="K5" s="253">
        <v>0.19465217126407591</v>
      </c>
    </row>
    <row r="6" spans="1:11" s="12" customFormat="1" ht="14" customHeight="1">
      <c r="A6" s="33" t="s">
        <v>197</v>
      </c>
      <c r="B6" s="268">
        <v>5.3016292486835122</v>
      </c>
      <c r="C6" s="41">
        <v>5.1657075758339195</v>
      </c>
      <c r="D6" s="41">
        <v>5.7494540763865301</v>
      </c>
      <c r="E6" s="41">
        <v>6.3306116840941771</v>
      </c>
      <c r="F6" s="268">
        <v>5.8173071720707412</v>
      </c>
      <c r="G6" s="41">
        <v>5.1567317157983261</v>
      </c>
      <c r="H6" s="41">
        <v>4.7349697768898009</v>
      </c>
      <c r="I6" s="41">
        <v>4.9085889534465243</v>
      </c>
      <c r="J6" s="253">
        <v>5.5427012795587638</v>
      </c>
      <c r="K6" s="253">
        <v>5.1184153728897197</v>
      </c>
    </row>
    <row r="7" spans="1:11" s="12" customFormat="1" ht="14" customHeight="1">
      <c r="A7" s="33" t="s">
        <v>198</v>
      </c>
      <c r="B7" s="268">
        <v>5.1561180769447175</v>
      </c>
      <c r="C7" s="41">
        <v>5.2081142021716733</v>
      </c>
      <c r="D7" s="41">
        <v>5.4520121331383207</v>
      </c>
      <c r="E7" s="41">
        <v>4.9917199354910089</v>
      </c>
      <c r="F7" s="268">
        <v>5.369458833693824</v>
      </c>
      <c r="G7" s="41">
        <v>5.0246796866911101</v>
      </c>
      <c r="H7" s="41">
        <v>4.7294867643602734</v>
      </c>
      <c r="I7" s="41">
        <v>5.0866065695781719</v>
      </c>
      <c r="J7" s="253">
        <v>5.2741475663707549</v>
      </c>
      <c r="K7" s="253">
        <v>5.026256692845406</v>
      </c>
    </row>
    <row r="8" spans="1:11" s="12" customFormat="1" ht="14" customHeight="1">
      <c r="A8" s="33" t="s">
        <v>199</v>
      </c>
      <c r="B8" s="268">
        <v>20.159988383036797</v>
      </c>
      <c r="C8" s="41">
        <v>19.930203250022512</v>
      </c>
      <c r="D8" s="41">
        <v>20.691865643499213</v>
      </c>
      <c r="E8" s="41">
        <v>20.090610591988746</v>
      </c>
      <c r="F8" s="268">
        <v>20.009872250223246</v>
      </c>
      <c r="G8" s="41">
        <v>20.117465516471633</v>
      </c>
      <c r="H8" s="41">
        <v>19.428509307662896</v>
      </c>
      <c r="I8" s="41">
        <v>20.918478800820736</v>
      </c>
      <c r="J8" s="253">
        <v>20.251114227448898</v>
      </c>
      <c r="K8" s="253">
        <v>20.028905181073515</v>
      </c>
    </row>
    <row r="9" spans="1:11" s="12" customFormat="1" ht="14" customHeight="1">
      <c r="A9" s="33" t="s">
        <v>200</v>
      </c>
      <c r="B9" s="268">
        <v>16.425877830622269</v>
      </c>
      <c r="C9" s="41">
        <v>16.292071425715147</v>
      </c>
      <c r="D9" s="41">
        <v>16.09281988044382</v>
      </c>
      <c r="E9" s="41">
        <v>17.155914991800756</v>
      </c>
      <c r="F9" s="268">
        <v>17.492901733209862</v>
      </c>
      <c r="G9" s="41">
        <v>17.416193253196102</v>
      </c>
      <c r="H9" s="41">
        <v>16.904202772184217</v>
      </c>
      <c r="I9" s="41">
        <v>17.719653979203276</v>
      </c>
      <c r="J9" s="253">
        <v>16.396098078418671</v>
      </c>
      <c r="K9" s="253">
        <v>17.34390586216178</v>
      </c>
    </row>
    <row r="10" spans="1:11" s="12" customFormat="1" ht="14" customHeight="1">
      <c r="A10" s="33" t="s">
        <v>201</v>
      </c>
      <c r="B10" s="268">
        <v>52.701706401230865</v>
      </c>
      <c r="C10" s="41">
        <v>53.179579846319491</v>
      </c>
      <c r="D10" s="41">
        <v>51.815990821825928</v>
      </c>
      <c r="E10" s="41">
        <v>51.193210298624713</v>
      </c>
      <c r="F10" s="268">
        <v>50.909142195337999</v>
      </c>
      <c r="G10" s="41">
        <v>52.066531760995559</v>
      </c>
      <c r="H10" s="41">
        <v>54.025002447554115</v>
      </c>
      <c r="I10" s="41">
        <v>51.178308754528878</v>
      </c>
      <c r="J10" s="253">
        <v>52.302879361632037</v>
      </c>
      <c r="K10" s="253">
        <v>52.248435048670359</v>
      </c>
    </row>
    <row r="11" spans="1:11" s="24" customFormat="1" ht="14" customHeight="1">
      <c r="A11" s="237" t="s">
        <v>12</v>
      </c>
      <c r="B11" s="269">
        <v>777.72820996440691</v>
      </c>
      <c r="C11" s="270">
        <v>778.07595662539472</v>
      </c>
      <c r="D11" s="270">
        <v>775.90114579499902</v>
      </c>
      <c r="E11" s="270">
        <v>775.04887246399619</v>
      </c>
      <c r="F11" s="269">
        <v>775.21767518853005</v>
      </c>
      <c r="G11" s="270">
        <v>777.14185653105187</v>
      </c>
      <c r="H11" s="270">
        <v>779.79137540207375</v>
      </c>
      <c r="I11" s="270">
        <v>776.75584190940287</v>
      </c>
      <c r="J11" s="269">
        <v>776.81982841691149</v>
      </c>
      <c r="K11" s="269">
        <v>777.45854530965914</v>
      </c>
    </row>
    <row r="12" spans="1:11" s="24" customFormat="1" ht="14" customHeight="1">
      <c r="A12" s="271" t="s">
        <v>28</v>
      </c>
      <c r="B12" s="272"/>
      <c r="C12" s="273"/>
      <c r="D12" s="273"/>
      <c r="E12" s="273"/>
      <c r="F12" s="272"/>
      <c r="G12" s="273"/>
      <c r="H12" s="273"/>
      <c r="I12" s="273"/>
      <c r="J12" s="274"/>
      <c r="K12" s="274"/>
    </row>
    <row r="13" spans="1:11" s="24" customFormat="1" ht="14" customHeight="1">
      <c r="A13" s="45" t="s">
        <v>183</v>
      </c>
      <c r="B13" s="275">
        <v>768.37666788153649</v>
      </c>
      <c r="C13" s="276">
        <v>760.98686066249775</v>
      </c>
      <c r="D13" s="276">
        <v>763.79322666217672</v>
      </c>
      <c r="E13" s="276">
        <v>770.68718660921536</v>
      </c>
      <c r="F13" s="275">
        <v>769.41296272153295</v>
      </c>
      <c r="G13" s="276">
        <v>766.01888160331509</v>
      </c>
      <c r="H13" s="276">
        <v>767.75239178677293</v>
      </c>
      <c r="I13" s="276">
        <v>761.76365194334971</v>
      </c>
      <c r="J13" s="277">
        <v>765.38530080335011</v>
      </c>
      <c r="K13" s="277">
        <v>765.63731500386871</v>
      </c>
    </row>
    <row r="14" spans="1:11" s="24" customFormat="1" ht="14" customHeight="1">
      <c r="A14" s="45" t="s">
        <v>10</v>
      </c>
      <c r="B14" s="275">
        <v>775.4152004230308</v>
      </c>
      <c r="C14" s="276">
        <v>775.04925289908613</v>
      </c>
      <c r="D14" s="276">
        <v>766.02671683141648</v>
      </c>
      <c r="E14" s="276">
        <v>754.21415938868597</v>
      </c>
      <c r="F14" s="275">
        <v>765.22834102727234</v>
      </c>
      <c r="G14" s="276">
        <v>757.21125159830683</v>
      </c>
      <c r="H14" s="276">
        <v>768.34446204207995</v>
      </c>
      <c r="I14" s="276">
        <v>764.57192746984879</v>
      </c>
      <c r="J14" s="277">
        <v>769.90370561798522</v>
      </c>
      <c r="K14" s="277">
        <v>763.46056949448325</v>
      </c>
    </row>
    <row r="15" spans="1:11" s="24" customFormat="1" ht="14" customHeight="1">
      <c r="A15" s="45" t="s">
        <v>6</v>
      </c>
      <c r="B15" s="275">
        <v>779.42455071041559</v>
      </c>
      <c r="C15" s="276">
        <v>775.37896276768288</v>
      </c>
      <c r="D15" s="276">
        <v>766.75150061945033</v>
      </c>
      <c r="E15" s="276">
        <v>760.57526246758857</v>
      </c>
      <c r="F15" s="275">
        <v>772.86019917243902</v>
      </c>
      <c r="G15" s="276">
        <v>775.7703879350928</v>
      </c>
      <c r="H15" s="276">
        <v>775.18904202215549</v>
      </c>
      <c r="I15" s="276">
        <v>767.66538163508721</v>
      </c>
      <c r="J15" s="277">
        <v>771.84963172144251</v>
      </c>
      <c r="K15" s="277">
        <v>773.13218475945916</v>
      </c>
    </row>
    <row r="16" spans="1:11" s="24" customFormat="1" ht="14" customHeight="1">
      <c r="A16" s="45" t="s">
        <v>9</v>
      </c>
      <c r="B16" s="275">
        <v>768.68321745995206</v>
      </c>
      <c r="C16" s="276">
        <v>763.59803111271935</v>
      </c>
      <c r="D16" s="276">
        <v>763.60326763920443</v>
      </c>
      <c r="E16" s="276">
        <v>767.38111191639484</v>
      </c>
      <c r="F16" s="275">
        <v>767.92174542772784</v>
      </c>
      <c r="G16" s="276">
        <v>768.43392646905693</v>
      </c>
      <c r="H16" s="276">
        <v>772.42824666272747</v>
      </c>
      <c r="I16" s="276">
        <v>767.17192475620561</v>
      </c>
      <c r="J16" s="277">
        <v>764.86642045601741</v>
      </c>
      <c r="K16" s="277">
        <v>768.98024857511166</v>
      </c>
    </row>
    <row r="17" spans="1:11" s="24" customFormat="1" ht="14" customHeight="1">
      <c r="A17" s="45" t="s">
        <v>5</v>
      </c>
      <c r="B17" s="275">
        <v>782.44778852324714</v>
      </c>
      <c r="C17" s="276">
        <v>779.518842921746</v>
      </c>
      <c r="D17" s="276">
        <v>779.33341918498343</v>
      </c>
      <c r="E17" s="276">
        <v>778.69687195606264</v>
      </c>
      <c r="F17" s="275">
        <v>775.82661864119711</v>
      </c>
      <c r="G17" s="276">
        <v>779.84456847694878</v>
      </c>
      <c r="H17" s="276">
        <v>782.67451809518116</v>
      </c>
      <c r="I17" s="276">
        <v>779.676150199159</v>
      </c>
      <c r="J17" s="277">
        <v>779.66784401942652</v>
      </c>
      <c r="K17" s="277">
        <v>780.01831612684168</v>
      </c>
    </row>
    <row r="18" spans="1:11" s="24" customFormat="1" ht="14" customHeight="1">
      <c r="A18" s="45" t="s">
        <v>2</v>
      </c>
      <c r="B18" s="275">
        <v>784.23179688597645</v>
      </c>
      <c r="C18" s="276">
        <v>786.90762215142752</v>
      </c>
      <c r="D18" s="276">
        <v>784.29200130877439</v>
      </c>
      <c r="E18" s="276">
        <v>783.60249699629128</v>
      </c>
      <c r="F18" s="275">
        <v>781.28900927974257</v>
      </c>
      <c r="G18" s="276">
        <v>785.09650095605502</v>
      </c>
      <c r="H18" s="276">
        <v>784.54612874809595</v>
      </c>
      <c r="I18" s="276">
        <v>781.48982187761101</v>
      </c>
      <c r="J18" s="277">
        <v>785.09630725705279</v>
      </c>
      <c r="K18" s="277">
        <v>783.34971628963535</v>
      </c>
    </row>
    <row r="19" spans="1:11" s="24" customFormat="1" ht="14" customHeight="1">
      <c r="A19" s="45" t="s">
        <v>8</v>
      </c>
      <c r="B19" s="275">
        <v>767.69469301543029</v>
      </c>
      <c r="C19" s="276">
        <v>771.15084165246265</v>
      </c>
      <c r="D19" s="276">
        <v>770.10161611882177</v>
      </c>
      <c r="E19" s="276">
        <v>769.85722208136951</v>
      </c>
      <c r="F19" s="275">
        <v>769.96224032816747</v>
      </c>
      <c r="G19" s="276">
        <v>771.44600439327212</v>
      </c>
      <c r="H19" s="276">
        <v>770.06911510910174</v>
      </c>
      <c r="I19" s="276">
        <v>766.21077322747931</v>
      </c>
      <c r="J19" s="277">
        <v>769.37104107142022</v>
      </c>
      <c r="K19" s="277">
        <v>769.81882315365749</v>
      </c>
    </row>
    <row r="20" spans="1:11" s="24" customFormat="1" ht="14" customHeight="1">
      <c r="A20" s="45" t="s">
        <v>7</v>
      </c>
      <c r="B20" s="275">
        <v>765.83037031813456</v>
      </c>
      <c r="C20" s="276">
        <v>767.20293690944061</v>
      </c>
      <c r="D20" s="276">
        <v>765.65882276814034</v>
      </c>
      <c r="E20" s="276">
        <v>762.37309169347975</v>
      </c>
      <c r="F20" s="275">
        <v>772.87173538898446</v>
      </c>
      <c r="G20" s="276">
        <v>769.80763027244188</v>
      </c>
      <c r="H20" s="276">
        <v>770.27423330292811</v>
      </c>
      <c r="I20" s="276">
        <v>774.34410181430496</v>
      </c>
      <c r="J20" s="277">
        <v>765.63080109096188</v>
      </c>
      <c r="K20" s="277">
        <v>771.22960147149888</v>
      </c>
    </row>
    <row r="21" spans="1:11" s="24" customFormat="1" ht="14" customHeight="1">
      <c r="A21" s="45" t="s">
        <v>4</v>
      </c>
      <c r="B21" s="275">
        <v>768.63395364495068</v>
      </c>
      <c r="C21" s="276">
        <v>767.38571703264688</v>
      </c>
      <c r="D21" s="276">
        <v>763.75897675734723</v>
      </c>
      <c r="E21" s="276">
        <v>763.83000083606396</v>
      </c>
      <c r="F21" s="275">
        <v>765.79501558519826</v>
      </c>
      <c r="G21" s="276">
        <v>767.30375820647691</v>
      </c>
      <c r="H21" s="276">
        <v>771.12964239509586</v>
      </c>
      <c r="I21" s="276">
        <v>767.76827630382797</v>
      </c>
      <c r="J21" s="277">
        <v>766.27457332068957</v>
      </c>
      <c r="K21" s="277">
        <v>768.39548335877203</v>
      </c>
    </row>
    <row r="22" spans="1:11" s="24" customFormat="1" ht="14" customHeight="1">
      <c r="A22" s="45" t="s">
        <v>3</v>
      </c>
      <c r="B22" s="275">
        <v>783.82798765697032</v>
      </c>
      <c r="C22" s="276">
        <v>786.25704404680232</v>
      </c>
      <c r="D22" s="276">
        <v>779.23868587472521</v>
      </c>
      <c r="E22" s="276">
        <v>779.81776592912718</v>
      </c>
      <c r="F22" s="275">
        <v>781.45333804291613</v>
      </c>
      <c r="G22" s="276">
        <v>777.51000613137739</v>
      </c>
      <c r="H22" s="276">
        <v>783.15394288328559</v>
      </c>
      <c r="I22" s="276">
        <v>782.55087982441955</v>
      </c>
      <c r="J22" s="277">
        <v>783.02945537712583</v>
      </c>
      <c r="K22" s="277">
        <v>780.98978581383994</v>
      </c>
    </row>
    <row r="23" spans="1:11" s="24" customFormat="1" ht="14" customHeight="1" thickBot="1">
      <c r="A23" s="482" t="s">
        <v>11</v>
      </c>
      <c r="B23" s="483">
        <v>786.33000225915009</v>
      </c>
      <c r="C23" s="484">
        <v>784.97721416325101</v>
      </c>
      <c r="D23" s="484">
        <v>784.9115392596384</v>
      </c>
      <c r="E23" s="484">
        <v>784.558681468298</v>
      </c>
      <c r="F23" s="483">
        <v>783.97429230690148</v>
      </c>
      <c r="G23" s="484">
        <v>777.69406254203773</v>
      </c>
      <c r="H23" s="484">
        <v>790.85750313175004</v>
      </c>
      <c r="I23" s="484">
        <v>770.98057124360014</v>
      </c>
      <c r="J23" s="483">
        <v>785.11058913469776</v>
      </c>
      <c r="K23" s="483">
        <v>782.64592312877937</v>
      </c>
    </row>
    <row r="24" spans="1:11" s="9" customFormat="1" ht="14" customHeight="1" thickTop="1">
      <c r="A24" s="46" t="s">
        <v>29</v>
      </c>
      <c r="B24" s="46"/>
      <c r="C24" s="46"/>
      <c r="D24" s="46"/>
      <c r="E24" s="46"/>
      <c r="F24" s="46"/>
      <c r="G24" s="46"/>
      <c r="H24" s="46"/>
      <c r="I24" s="46"/>
      <c r="J24" s="46"/>
      <c r="K24" s="46"/>
    </row>
    <row r="25" spans="1:11" s="9" customFormat="1" ht="14" customHeight="1">
      <c r="A25" s="46" t="s">
        <v>30</v>
      </c>
      <c r="B25" s="46"/>
      <c r="C25" s="46"/>
      <c r="D25" s="46"/>
      <c r="E25" s="46"/>
      <c r="F25" s="46"/>
      <c r="G25" s="46"/>
      <c r="H25" s="46"/>
      <c r="I25" s="46"/>
      <c r="J25" s="46"/>
      <c r="K25" s="46"/>
    </row>
    <row r="26" spans="1:11" s="9" customFormat="1" ht="14" customHeight="1">
      <c r="A26" s="46"/>
      <c r="B26" s="46"/>
      <c r="C26" s="46"/>
      <c r="D26" s="46"/>
      <c r="E26" s="46"/>
      <c r="F26" s="46"/>
      <c r="G26" s="46"/>
      <c r="H26" s="46"/>
      <c r="I26" s="46"/>
      <c r="J26" s="46"/>
      <c r="K26" s="46"/>
    </row>
    <row r="27" spans="1:11" ht="14" customHeight="1">
      <c r="A27" s="159" t="s">
        <v>232</v>
      </c>
      <c r="B27" s="30"/>
      <c r="C27" s="30"/>
      <c r="D27" s="30"/>
      <c r="E27" s="30"/>
      <c r="F27" s="30"/>
      <c r="G27" s="30"/>
      <c r="H27" s="30"/>
      <c r="I27" s="30"/>
    </row>
    <row r="28" spans="1:11" s="12" customFormat="1" ht="14" customHeight="1" thickBot="1">
      <c r="A28" s="423" t="s">
        <v>48</v>
      </c>
      <c r="B28" s="416" t="s">
        <v>229</v>
      </c>
      <c r="C28" s="416" t="s">
        <v>228</v>
      </c>
      <c r="D28" s="416" t="s">
        <v>227</v>
      </c>
      <c r="E28" s="416" t="s">
        <v>225</v>
      </c>
      <c r="F28" s="416" t="s">
        <v>223</v>
      </c>
      <c r="G28" s="416" t="s">
        <v>222</v>
      </c>
      <c r="H28" s="416" t="s">
        <v>221</v>
      </c>
      <c r="I28" s="416" t="s">
        <v>220</v>
      </c>
      <c r="J28" s="416" t="s">
        <v>226</v>
      </c>
      <c r="K28" s="416" t="s">
        <v>219</v>
      </c>
    </row>
    <row r="29" spans="1:11" s="12" customFormat="1" ht="14" customHeight="1">
      <c r="A29" s="43" t="s">
        <v>14</v>
      </c>
      <c r="B29" s="268">
        <v>5.3147843495907697E-2</v>
      </c>
      <c r="C29" s="41">
        <v>6.6436338729239236E-3</v>
      </c>
      <c r="D29" s="41">
        <v>7.1366147837779337E-2</v>
      </c>
      <c r="E29" s="41">
        <v>3.4260127113269583E-2</v>
      </c>
      <c r="F29" s="268">
        <v>6.4176521622441958E-3</v>
      </c>
      <c r="G29" s="41">
        <v>2.442478036900312E-2</v>
      </c>
      <c r="H29" s="41">
        <v>9.360149326499494E-3</v>
      </c>
      <c r="I29" s="41">
        <v>4.9402709709387586E-2</v>
      </c>
      <c r="J29" s="253">
        <v>3.1644247856838309E-2</v>
      </c>
      <c r="K29" s="253">
        <v>1.6440343683025136E-2</v>
      </c>
    </row>
    <row r="30" spans="1:11" s="12" customFormat="1" ht="14" customHeight="1">
      <c r="A30" s="44" t="s">
        <v>20</v>
      </c>
      <c r="B30" s="268">
        <v>4.3056943286313272E-2</v>
      </c>
      <c r="C30" s="41">
        <v>6.954617650153626E-3</v>
      </c>
      <c r="D30" s="41">
        <v>6.0775272795357681E-2</v>
      </c>
      <c r="E30" s="41">
        <v>0</v>
      </c>
      <c r="F30" s="268">
        <v>1.6544890121056956E-2</v>
      </c>
      <c r="G30" s="41">
        <v>9.3568260138890396E-3</v>
      </c>
      <c r="H30" s="41">
        <v>0</v>
      </c>
      <c r="I30" s="41">
        <v>6.8813174067995517E-2</v>
      </c>
      <c r="J30" s="253">
        <v>2.2986184962750816E-2</v>
      </c>
      <c r="K30" s="253">
        <v>1.2737293313575451E-2</v>
      </c>
    </row>
    <row r="31" spans="1:11" s="12" customFormat="1" ht="14" customHeight="1">
      <c r="A31" s="33" t="s">
        <v>197</v>
      </c>
      <c r="B31" s="268">
        <v>2.4457033012730784</v>
      </c>
      <c r="C31" s="41">
        <v>2.9297605162462039</v>
      </c>
      <c r="D31" s="41">
        <v>1.1468108466440852</v>
      </c>
      <c r="E31" s="41">
        <v>1.6465186167450154</v>
      </c>
      <c r="F31" s="268">
        <v>2.1187734603035864</v>
      </c>
      <c r="G31" s="41">
        <v>1.3864078884159878</v>
      </c>
      <c r="H31" s="41">
        <v>1.3970371087484783</v>
      </c>
      <c r="I31" s="41">
        <v>2.4900911148364799</v>
      </c>
      <c r="J31" s="253">
        <v>2.3425206269710213</v>
      </c>
      <c r="K31" s="253">
        <v>1.6884233769980674</v>
      </c>
    </row>
    <row r="32" spans="1:11" s="12" customFormat="1" ht="14" customHeight="1">
      <c r="A32" s="33" t="s">
        <v>198</v>
      </c>
      <c r="B32" s="268">
        <v>1.7443150996993839</v>
      </c>
      <c r="C32" s="41">
        <v>2.1992572855650492</v>
      </c>
      <c r="D32" s="41">
        <v>1.0515536209293446</v>
      </c>
      <c r="E32" s="41">
        <v>0.86340769572741394</v>
      </c>
      <c r="F32" s="268">
        <v>1.4585362451538173</v>
      </c>
      <c r="G32" s="41">
        <v>1.1951736255108518</v>
      </c>
      <c r="H32" s="41">
        <v>2.1064421514679497</v>
      </c>
      <c r="I32" s="41">
        <v>1.9799973975890903</v>
      </c>
      <c r="J32" s="253">
        <v>1.7182404491321672</v>
      </c>
      <c r="K32" s="253">
        <v>1.5400320260211164</v>
      </c>
    </row>
    <row r="33" spans="1:11" s="12" customFormat="1" ht="14" customHeight="1">
      <c r="A33" s="33" t="s">
        <v>199</v>
      </c>
      <c r="B33" s="268">
        <v>8.38415879370352</v>
      </c>
      <c r="C33" s="41">
        <v>12.002309576096303</v>
      </c>
      <c r="D33" s="41">
        <v>7.2683505088312321</v>
      </c>
      <c r="E33" s="41">
        <v>5.2784907872708509</v>
      </c>
      <c r="F33" s="268">
        <v>8.4899770563243155</v>
      </c>
      <c r="G33" s="41">
        <v>7.2260997637085342</v>
      </c>
      <c r="H33" s="41">
        <v>10.039483558152147</v>
      </c>
      <c r="I33" s="41">
        <v>8.6486854419705512</v>
      </c>
      <c r="J33" s="253">
        <v>9.4648926349963638</v>
      </c>
      <c r="K33" s="253">
        <v>8.3830253824140613</v>
      </c>
    </row>
    <row r="34" spans="1:11" s="12" customFormat="1" ht="14" customHeight="1">
      <c r="A34" s="33" t="s">
        <v>200</v>
      </c>
      <c r="B34" s="268">
        <v>8.7700594961106955</v>
      </c>
      <c r="C34" s="41">
        <v>10.078595535838966</v>
      </c>
      <c r="D34" s="41">
        <v>8.7231168578703606</v>
      </c>
      <c r="E34" s="41">
        <v>7.3786020709253748</v>
      </c>
      <c r="F34" s="268">
        <v>11.524109330723283</v>
      </c>
      <c r="G34" s="41">
        <v>7.8868773110385346</v>
      </c>
      <c r="H34" s="41">
        <v>9.681582387528147</v>
      </c>
      <c r="I34" s="41">
        <v>10.9244215707082</v>
      </c>
      <c r="J34" s="253">
        <v>9.18254082245228</v>
      </c>
      <c r="K34" s="253">
        <v>9.6469726919414001</v>
      </c>
    </row>
    <row r="35" spans="1:11" s="12" customFormat="1" ht="14" customHeight="1">
      <c r="A35" s="33" t="s">
        <v>201</v>
      </c>
      <c r="B35" s="268">
        <v>78.55955852243109</v>
      </c>
      <c r="C35" s="41">
        <v>72.776478834730412</v>
      </c>
      <c r="D35" s="41">
        <v>81.678026745091842</v>
      </c>
      <c r="E35" s="41">
        <v>84.798720702218063</v>
      </c>
      <c r="F35" s="268">
        <v>76.385641365211697</v>
      </c>
      <c r="G35" s="41">
        <v>82.271659804943184</v>
      </c>
      <c r="H35" s="41">
        <v>76.766094644776786</v>
      </c>
      <c r="I35" s="41">
        <v>75.838588591118267</v>
      </c>
      <c r="J35" s="253">
        <v>77.237175033628574</v>
      </c>
      <c r="K35" s="253">
        <v>78.712368885628763</v>
      </c>
    </row>
    <row r="36" spans="1:11" s="24" customFormat="1" ht="14" customHeight="1">
      <c r="A36" s="237" t="s">
        <v>12</v>
      </c>
      <c r="B36" s="269">
        <v>814.16294896039506</v>
      </c>
      <c r="C36" s="270">
        <v>810.08720199117113</v>
      </c>
      <c r="D36" s="270">
        <v>821.89233197328099</v>
      </c>
      <c r="E36" s="270">
        <v>824.06813339668645</v>
      </c>
      <c r="F36" s="269">
        <v>813.17004201261693</v>
      </c>
      <c r="G36" s="270">
        <v>821.58457321153423</v>
      </c>
      <c r="H36" s="270">
        <v>815.28816245785595</v>
      </c>
      <c r="I36" s="270">
        <v>811.58263617042894</v>
      </c>
      <c r="J36" s="269">
        <v>814.93057057910107</v>
      </c>
      <c r="K36" s="269">
        <v>816.8300333004355</v>
      </c>
    </row>
    <row r="37" spans="1:11" s="24" customFormat="1" ht="14" customHeight="1">
      <c r="A37" s="271" t="s">
        <v>28</v>
      </c>
      <c r="B37" s="272"/>
      <c r="C37" s="273"/>
      <c r="D37" s="273"/>
      <c r="E37" s="273"/>
      <c r="F37" s="272"/>
      <c r="G37" s="273"/>
      <c r="H37" s="273"/>
      <c r="I37" s="273"/>
      <c r="J37" s="274"/>
      <c r="K37" s="274"/>
    </row>
    <row r="38" spans="1:11" s="24" customFormat="1" ht="14" customHeight="1">
      <c r="A38" s="45" t="s">
        <v>183</v>
      </c>
      <c r="B38" s="275">
        <v>814.71260221886348</v>
      </c>
      <c r="C38" s="276">
        <v>800.5370575007521</v>
      </c>
      <c r="D38" s="276">
        <v>819.39780979234922</v>
      </c>
      <c r="E38" s="276">
        <v>828.23370167256951</v>
      </c>
      <c r="F38" s="275">
        <v>807.20917302844384</v>
      </c>
      <c r="G38" s="276">
        <v>821.72538537018443</v>
      </c>
      <c r="H38" s="276">
        <v>814.91264075360994</v>
      </c>
      <c r="I38" s="276">
        <v>763.58777416605403</v>
      </c>
      <c r="J38" s="277">
        <v>810.33426205654507</v>
      </c>
      <c r="K38" s="277">
        <v>813.87348734309933</v>
      </c>
    </row>
    <row r="39" spans="1:11" s="24" customFormat="1" ht="14" customHeight="1">
      <c r="A39" s="45" t="s">
        <v>10</v>
      </c>
      <c r="B39" s="275">
        <v>811.37862866162277</v>
      </c>
      <c r="C39" s="276">
        <v>815.36857202690544</v>
      </c>
      <c r="D39" s="276">
        <v>820.52968582890833</v>
      </c>
      <c r="E39" s="276">
        <v>819.79671919271846</v>
      </c>
      <c r="F39" s="275">
        <v>815.10429167437746</v>
      </c>
      <c r="G39" s="276">
        <v>820.99232873033907</v>
      </c>
      <c r="H39" s="276">
        <v>818.26960403910812</v>
      </c>
      <c r="I39" s="276">
        <v>794.9088498972726</v>
      </c>
      <c r="J39" s="277">
        <v>815.53119781871033</v>
      </c>
      <c r="K39" s="277">
        <v>816.60917182891092</v>
      </c>
    </row>
    <row r="40" spans="1:11" s="24" customFormat="1" ht="14" customHeight="1">
      <c r="A40" s="45" t="s">
        <v>6</v>
      </c>
      <c r="B40" s="275">
        <v>807.70656109356241</v>
      </c>
      <c r="C40" s="276">
        <v>803.55775124345234</v>
      </c>
      <c r="D40" s="276">
        <v>807.28951470269294</v>
      </c>
      <c r="E40" s="276">
        <v>832.27501964021064</v>
      </c>
      <c r="F40" s="275">
        <v>809.79003961197316</v>
      </c>
      <c r="G40" s="276">
        <v>815.66819924534389</v>
      </c>
      <c r="H40" s="276">
        <v>818.64126541012843</v>
      </c>
      <c r="I40" s="276">
        <v>814.01051510176785</v>
      </c>
      <c r="J40" s="277">
        <v>808.77885278142742</v>
      </c>
      <c r="K40" s="277">
        <v>814.60873217447943</v>
      </c>
    </row>
    <row r="41" spans="1:11" s="24" customFormat="1" ht="14" customHeight="1">
      <c r="A41" s="45" t="s">
        <v>9</v>
      </c>
      <c r="B41" s="275">
        <v>814.28445806257866</v>
      </c>
      <c r="C41" s="276">
        <v>802.24569231123667</v>
      </c>
      <c r="D41" s="276">
        <v>821.69597196699237</v>
      </c>
      <c r="E41" s="276">
        <v>827.14632363145574</v>
      </c>
      <c r="F41" s="275">
        <v>801.15653610112997</v>
      </c>
      <c r="G41" s="276">
        <v>814.82212492771885</v>
      </c>
      <c r="H41" s="276">
        <v>809.95331384530004</v>
      </c>
      <c r="I41" s="276">
        <v>787.65702387270846</v>
      </c>
      <c r="J41" s="277">
        <v>812.34980410187939</v>
      </c>
      <c r="K41" s="277">
        <v>807.9038298766427</v>
      </c>
    </row>
    <row r="42" spans="1:11" s="24" customFormat="1" ht="14" customHeight="1">
      <c r="A42" s="45" t="s">
        <v>5</v>
      </c>
      <c r="B42" s="275">
        <v>815.3146522481386</v>
      </c>
      <c r="C42" s="276">
        <v>805.48916054490394</v>
      </c>
      <c r="D42" s="276">
        <v>828.28217241447169</v>
      </c>
      <c r="E42" s="276">
        <v>829.41208628029142</v>
      </c>
      <c r="F42" s="275">
        <v>815.0406315960438</v>
      </c>
      <c r="G42" s="276">
        <v>820.9654281371611</v>
      </c>
      <c r="H42" s="276">
        <v>815.75422478063649</v>
      </c>
      <c r="I42" s="276">
        <v>818.42613469214405</v>
      </c>
      <c r="J42" s="277">
        <v>816.97187489782186</v>
      </c>
      <c r="K42" s="277">
        <v>817.20616782328034</v>
      </c>
    </row>
    <row r="43" spans="1:11" s="24" customFormat="1" ht="14" customHeight="1">
      <c r="A43" s="45" t="s">
        <v>2</v>
      </c>
      <c r="B43" s="275">
        <v>814.14805701720002</v>
      </c>
      <c r="C43" s="276">
        <v>810.81932774432744</v>
      </c>
      <c r="D43" s="276">
        <v>822.53026462702962</v>
      </c>
      <c r="E43" s="276">
        <v>821.22116704704206</v>
      </c>
      <c r="F43" s="275">
        <v>811.99879542213421</v>
      </c>
      <c r="G43" s="276">
        <v>820.16930139298722</v>
      </c>
      <c r="H43" s="276">
        <v>813.91069490768496</v>
      </c>
      <c r="I43" s="276">
        <v>811.06698937054205</v>
      </c>
      <c r="J43" s="277">
        <v>814.83242491588749</v>
      </c>
      <c r="K43" s="277">
        <v>816.13992060793942</v>
      </c>
    </row>
    <row r="44" spans="1:11" s="24" customFormat="1" ht="14" customHeight="1">
      <c r="A44" s="45" t="s">
        <v>8</v>
      </c>
      <c r="B44" s="275">
        <v>825.34512406584156</v>
      </c>
      <c r="C44" s="276">
        <v>815.70794448173592</v>
      </c>
      <c r="D44" s="276">
        <v>828.4476796530721</v>
      </c>
      <c r="E44" s="276">
        <v>828.64351337854259</v>
      </c>
      <c r="F44" s="275">
        <v>816.01919003054388</v>
      </c>
      <c r="G44" s="276">
        <v>833.78948229160176</v>
      </c>
      <c r="H44" s="276">
        <v>817.28041473232611</v>
      </c>
      <c r="I44" s="276">
        <v>807.51504027548685</v>
      </c>
      <c r="J44" s="277">
        <v>822.34292618522238</v>
      </c>
      <c r="K44" s="277">
        <v>823.01461110892126</v>
      </c>
    </row>
    <row r="45" spans="1:11" s="24" customFormat="1" ht="14" customHeight="1">
      <c r="A45" s="45" t="s">
        <v>7</v>
      </c>
      <c r="B45" s="275">
        <v>812.28573058973063</v>
      </c>
      <c r="C45" s="276">
        <v>804.16812025976151</v>
      </c>
      <c r="D45" s="276">
        <v>820.86785465993432</v>
      </c>
      <c r="E45" s="276">
        <v>820.4041744800254</v>
      </c>
      <c r="F45" s="275">
        <v>809.23197226447701</v>
      </c>
      <c r="G45" s="276">
        <v>826.36209737576542</v>
      </c>
      <c r="H45" s="276">
        <v>811.22600438930078</v>
      </c>
      <c r="I45" s="276">
        <v>805.47370271318368</v>
      </c>
      <c r="J45" s="277">
        <v>810.37178160349276</v>
      </c>
      <c r="K45" s="277">
        <v>816.7033956177487</v>
      </c>
    </row>
    <row r="46" spans="1:11" s="24" customFormat="1" ht="14" customHeight="1">
      <c r="A46" s="45" t="s">
        <v>4</v>
      </c>
      <c r="B46" s="275">
        <v>814.32865474210951</v>
      </c>
      <c r="C46" s="276">
        <v>811.54780314465188</v>
      </c>
      <c r="D46" s="276">
        <v>820.75809098923185</v>
      </c>
      <c r="E46" s="276">
        <v>821.39578414067921</v>
      </c>
      <c r="F46" s="275">
        <v>814.65073437420654</v>
      </c>
      <c r="G46" s="276">
        <v>825.23536586638818</v>
      </c>
      <c r="H46" s="276">
        <v>815.34227786515612</v>
      </c>
      <c r="I46" s="276">
        <v>810.63521386853745</v>
      </c>
      <c r="J46" s="277">
        <v>814.61125962975132</v>
      </c>
      <c r="K46" s="277">
        <v>818.42914231843793</v>
      </c>
    </row>
    <row r="47" spans="1:11" s="24" customFormat="1" ht="14" customHeight="1">
      <c r="A47" s="45" t="s">
        <v>3</v>
      </c>
      <c r="B47" s="275">
        <v>813.48640250152482</v>
      </c>
      <c r="C47" s="276">
        <v>814.36453598160165</v>
      </c>
      <c r="D47" s="276">
        <v>817.57057660348028</v>
      </c>
      <c r="E47" s="276">
        <v>822.9492722953039</v>
      </c>
      <c r="F47" s="275">
        <v>814.77280534636941</v>
      </c>
      <c r="G47" s="276">
        <v>821.71199113349371</v>
      </c>
      <c r="H47" s="276">
        <v>817.01875218719829</v>
      </c>
      <c r="I47" s="276">
        <v>813.06001787610819</v>
      </c>
      <c r="J47" s="277">
        <v>815.90788085951203</v>
      </c>
      <c r="K47" s="277">
        <v>817.11365724663824</v>
      </c>
    </row>
    <row r="48" spans="1:11" s="24" customFormat="1" ht="14" customHeight="1" thickBot="1">
      <c r="A48" s="482" t="s">
        <v>11</v>
      </c>
      <c r="B48" s="483">
        <v>814.74033686603775</v>
      </c>
      <c r="C48" s="484">
        <v>810.96935925874527</v>
      </c>
      <c r="D48" s="484">
        <v>813.30988442551461</v>
      </c>
      <c r="E48" s="484">
        <v>838.01390582649401</v>
      </c>
      <c r="F48" s="483">
        <v>803.82570885527116</v>
      </c>
      <c r="G48" s="484">
        <v>823.86343396310076</v>
      </c>
      <c r="H48" s="484">
        <v>828.83363138391985</v>
      </c>
      <c r="I48" s="484" t="s">
        <v>251</v>
      </c>
      <c r="J48" s="483">
        <v>814.31535577840214</v>
      </c>
      <c r="K48" s="483">
        <v>822.42299844894171</v>
      </c>
    </row>
    <row r="49" spans="1:11" s="1" customFormat="1" ht="14" customHeight="1" thickTop="1">
      <c r="A49" s="46" t="s">
        <v>45</v>
      </c>
      <c r="B49" s="46"/>
      <c r="C49" s="46"/>
      <c r="D49" s="46"/>
      <c r="E49" s="46"/>
      <c r="F49" s="46"/>
      <c r="G49" s="46"/>
      <c r="H49" s="46"/>
      <c r="I49" s="46"/>
      <c r="J49" s="37"/>
      <c r="K49" s="37"/>
    </row>
    <row r="50" spans="1:11" s="9" customFormat="1" ht="14" customHeight="1">
      <c r="A50" s="46" t="s">
        <v>29</v>
      </c>
      <c r="B50" s="46"/>
      <c r="C50" s="46"/>
      <c r="D50" s="46"/>
      <c r="E50" s="46"/>
      <c r="F50" s="46"/>
      <c r="G50" s="46"/>
      <c r="H50" s="46"/>
      <c r="I50" s="46"/>
      <c r="J50" s="46"/>
      <c r="K50" s="46"/>
    </row>
    <row r="51" spans="1:11" s="9" customFormat="1" ht="14" customHeight="1">
      <c r="A51" s="46" t="s">
        <v>30</v>
      </c>
      <c r="B51" s="46"/>
      <c r="C51" s="46"/>
      <c r="D51" s="46"/>
      <c r="E51" s="46"/>
      <c r="F51" s="46"/>
      <c r="G51" s="46"/>
      <c r="H51" s="46"/>
      <c r="I51" s="46"/>
      <c r="J51" s="46"/>
      <c r="K51" s="46"/>
    </row>
    <row r="52" spans="1:11" ht="14" customHeight="1"/>
    <row r="53" spans="1:11" ht="14" customHeight="1">
      <c r="J53" s="150"/>
      <c r="K53" s="150"/>
    </row>
    <row r="54" spans="1:11" ht="14" customHeight="1">
      <c r="K54" s="150"/>
    </row>
    <row r="55" spans="1:11" ht="14" customHeight="1"/>
    <row r="56" spans="1:11" ht="14" customHeight="1"/>
    <row r="57" spans="1:11" ht="14" customHeight="1"/>
  </sheetData>
  <hyperlinks>
    <hyperlink ref="K1" location="'2. ToC'!B10" display="Back to Table of Contents" xr:uid="{00000000-0004-0000-0F00-000000000000}"/>
  </hyperlinks>
  <pageMargins left="0.35433070866141736" right="0.35433070866141736" top="0.35433070866141736" bottom="0.35433070866141736" header="0.15748031496062992" footer="0.15748031496062992"/>
  <pageSetup scale="71"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I57"/>
  <sheetViews>
    <sheetView showGridLines="0" showWhiteSpace="0" view="pageBreakPreview" zoomScaleNormal="100" zoomScaleSheetLayoutView="100" zoomScalePageLayoutView="80" workbookViewId="0"/>
  </sheetViews>
  <sheetFormatPr defaultColWidth="9.19921875" defaultRowHeight="15" customHeight="1"/>
  <cols>
    <col min="1" max="1" width="26.46484375" customWidth="1"/>
    <col min="2" max="9" width="15.53125" customWidth="1"/>
  </cols>
  <sheetData>
    <row r="1" spans="1:9" s="523" customFormat="1" ht="14" customHeight="1">
      <c r="A1" s="521" t="s">
        <v>100</v>
      </c>
      <c r="B1" s="385"/>
      <c r="C1" s="385"/>
      <c r="D1" s="385"/>
      <c r="E1" s="385"/>
      <c r="F1" s="385"/>
      <c r="H1" s="108"/>
      <c r="I1" s="158" t="s">
        <v>110</v>
      </c>
    </row>
    <row r="2" spans="1:9" s="1" customFormat="1" ht="14" customHeight="1">
      <c r="A2" s="159" t="s">
        <v>157</v>
      </c>
      <c r="B2" s="192"/>
      <c r="C2" s="192"/>
      <c r="D2" s="192"/>
      <c r="E2" s="30"/>
      <c r="F2" s="30"/>
      <c r="G2" s="30"/>
      <c r="H2" s="30"/>
      <c r="I2" s="30"/>
    </row>
    <row r="3" spans="1:9" s="12" customFormat="1" ht="14" customHeight="1">
      <c r="A3" s="199"/>
      <c r="B3" s="542" t="s">
        <v>1</v>
      </c>
      <c r="C3" s="542"/>
      <c r="D3" s="542"/>
      <c r="E3" s="542"/>
      <c r="F3" s="542"/>
      <c r="G3" s="542"/>
      <c r="H3" s="542"/>
      <c r="I3" s="542"/>
    </row>
    <row r="4" spans="1:9" s="12" customFormat="1" ht="14" customHeight="1" thickBot="1">
      <c r="A4" s="199" t="s">
        <v>107</v>
      </c>
      <c r="B4" s="422" t="s">
        <v>229</v>
      </c>
      <c r="C4" s="422" t="s">
        <v>228</v>
      </c>
      <c r="D4" s="422" t="s">
        <v>227</v>
      </c>
      <c r="E4" s="422" t="s">
        <v>225</v>
      </c>
      <c r="F4" s="422" t="s">
        <v>223</v>
      </c>
      <c r="G4" s="422" t="s">
        <v>222</v>
      </c>
      <c r="H4" s="422" t="s">
        <v>221</v>
      </c>
      <c r="I4" s="422" t="s">
        <v>220</v>
      </c>
    </row>
    <row r="5" spans="1:9" s="12" customFormat="1" ht="14" customHeight="1">
      <c r="A5" s="43" t="s">
        <v>14</v>
      </c>
      <c r="B5" s="253">
        <v>5.3166023525337398E-2</v>
      </c>
      <c r="C5" s="100">
        <v>5.1257475582295722E-2</v>
      </c>
      <c r="D5" s="100">
        <v>5.3111452985573952E-2</v>
      </c>
      <c r="E5" s="112">
        <v>5.6149761999999999E-2</v>
      </c>
      <c r="F5" s="170">
        <v>4.0102795266744332E-2</v>
      </c>
      <c r="G5" s="100">
        <v>4.1545315006709105E-2</v>
      </c>
      <c r="H5" s="100">
        <v>4.5221174807212154E-2</v>
      </c>
      <c r="I5" s="100">
        <v>4.7554002913921693E-2</v>
      </c>
    </row>
    <row r="6" spans="1:9" s="12" customFormat="1" ht="14" customHeight="1">
      <c r="A6" s="44" t="s">
        <v>20</v>
      </c>
      <c r="B6" s="253">
        <v>0.35435012308865016</v>
      </c>
      <c r="C6" s="101">
        <v>0.35902497211306716</v>
      </c>
      <c r="D6" s="101">
        <v>0.36318802018700408</v>
      </c>
      <c r="E6" s="113">
        <v>0.37187520699999999</v>
      </c>
      <c r="F6" s="278">
        <v>0</v>
      </c>
      <c r="G6" s="101">
        <v>0</v>
      </c>
      <c r="H6" s="101">
        <v>0</v>
      </c>
      <c r="I6" s="101">
        <v>0</v>
      </c>
    </row>
    <row r="7" spans="1:9" s="12" customFormat="1" ht="14" customHeight="1">
      <c r="A7" s="33" t="s">
        <v>197</v>
      </c>
      <c r="B7" s="253">
        <v>7.3589481005210873</v>
      </c>
      <c r="C7" s="92">
        <v>7.4561100178205884</v>
      </c>
      <c r="D7" s="92">
        <v>7.5473890098102707</v>
      </c>
      <c r="E7" s="110">
        <v>7.6316502320000001</v>
      </c>
      <c r="F7" s="194">
        <v>7.2611589183782534</v>
      </c>
      <c r="G7" s="92">
        <v>7.3449218875616618</v>
      </c>
      <c r="H7" s="92">
        <v>7.4752100646229893</v>
      </c>
      <c r="I7" s="92">
        <v>7.6714897369558734</v>
      </c>
    </row>
    <row r="8" spans="1:9" s="12" customFormat="1" ht="14" customHeight="1">
      <c r="A8" s="33" t="s">
        <v>198</v>
      </c>
      <c r="B8" s="253">
        <v>5.9865503824713153</v>
      </c>
      <c r="C8" s="92">
        <v>6.0289201631661804</v>
      </c>
      <c r="D8" s="92">
        <v>6.0710826940723317</v>
      </c>
      <c r="E8" s="110">
        <v>6.1187116039999996</v>
      </c>
      <c r="F8" s="194">
        <v>5.960405784688767</v>
      </c>
      <c r="G8" s="92">
        <v>6.005031207549627</v>
      </c>
      <c r="H8" s="92">
        <v>6.0641181794612145</v>
      </c>
      <c r="I8" s="92">
        <v>6.1648336978981826</v>
      </c>
    </row>
    <row r="9" spans="1:9" s="12" customFormat="1" ht="14" customHeight="1">
      <c r="A9" s="33" t="s">
        <v>199</v>
      </c>
      <c r="B9" s="253">
        <v>25.274278750588898</v>
      </c>
      <c r="C9" s="92">
        <v>25.460548736018907</v>
      </c>
      <c r="D9" s="92">
        <v>25.727478920796308</v>
      </c>
      <c r="E9" s="110">
        <v>25.95445776</v>
      </c>
      <c r="F9" s="194">
        <v>25.474085998982794</v>
      </c>
      <c r="G9" s="92">
        <v>25.698911749898635</v>
      </c>
      <c r="H9" s="92">
        <v>26.046926234090691</v>
      </c>
      <c r="I9" s="92">
        <v>26.501249515677273</v>
      </c>
    </row>
    <row r="10" spans="1:9" s="12" customFormat="1" ht="14" customHeight="1">
      <c r="A10" s="33" t="s">
        <v>200</v>
      </c>
      <c r="B10" s="253">
        <v>22.637364187126906</v>
      </c>
      <c r="C10" s="92">
        <v>22.846875892693717</v>
      </c>
      <c r="D10" s="92">
        <v>23.144217196264677</v>
      </c>
      <c r="E10" s="110">
        <v>23.3825407</v>
      </c>
      <c r="F10" s="194">
        <v>23.416627689771012</v>
      </c>
      <c r="G10" s="92">
        <v>23.58789043293514</v>
      </c>
      <c r="H10" s="92">
        <v>23.886200237363614</v>
      </c>
      <c r="I10" s="92">
        <v>24.236135195127261</v>
      </c>
    </row>
    <row r="11" spans="1:9" s="12" customFormat="1" ht="14" customHeight="1">
      <c r="A11" s="33" t="s">
        <v>201</v>
      </c>
      <c r="B11" s="253">
        <v>38.335342432676086</v>
      </c>
      <c r="C11" s="92">
        <v>37.797262742609071</v>
      </c>
      <c r="D11" s="92">
        <v>37.093532705885245</v>
      </c>
      <c r="E11" s="110">
        <v>36.484614739999998</v>
      </c>
      <c r="F11" s="194">
        <v>37.530207427969778</v>
      </c>
      <c r="G11" s="92">
        <v>37.000500856718901</v>
      </c>
      <c r="H11" s="92">
        <v>36.153365499900346</v>
      </c>
      <c r="I11" s="92">
        <v>35.038270075298151</v>
      </c>
    </row>
    <row r="12" spans="1:9" s="24" customFormat="1" ht="14" customHeight="1">
      <c r="A12" s="237" t="s">
        <v>12</v>
      </c>
      <c r="B12" s="269">
        <v>752.01712428597125</v>
      </c>
      <c r="C12" s="279">
        <v>751.49907303689201</v>
      </c>
      <c r="D12" s="279">
        <v>750.90635825539948</v>
      </c>
      <c r="E12" s="280">
        <v>750.34720770000001</v>
      </c>
      <c r="F12" s="269">
        <v>749.321040966346</v>
      </c>
      <c r="G12" s="279">
        <v>748.78251713584973</v>
      </c>
      <c r="H12" s="280">
        <v>748.02224225931468</v>
      </c>
      <c r="I12" s="279">
        <v>747.02136533302348</v>
      </c>
    </row>
    <row r="13" spans="1:9" s="24" customFormat="1" ht="14" customHeight="1">
      <c r="A13" s="271" t="s">
        <v>28</v>
      </c>
      <c r="B13" s="241"/>
      <c r="C13" s="251"/>
      <c r="D13" s="251"/>
      <c r="E13" s="263"/>
      <c r="F13" s="241"/>
      <c r="G13" s="281"/>
      <c r="H13" s="281"/>
      <c r="I13" s="251"/>
    </row>
    <row r="14" spans="1:9" s="24" customFormat="1" ht="14" customHeight="1">
      <c r="A14" s="45" t="s">
        <v>183</v>
      </c>
      <c r="B14" s="282">
        <v>738.75972799395538</v>
      </c>
      <c r="C14" s="133">
        <v>738.16842610364688</v>
      </c>
      <c r="D14" s="133">
        <v>737.40353282362241</v>
      </c>
      <c r="E14" s="134">
        <v>736.87554399999999</v>
      </c>
      <c r="F14" s="282">
        <v>735.52362505734015</v>
      </c>
      <c r="G14" s="134">
        <v>735.01742755261159</v>
      </c>
      <c r="H14" s="134">
        <v>734.077703867948</v>
      </c>
      <c r="I14" s="133">
        <v>733.33793070072909</v>
      </c>
    </row>
    <row r="15" spans="1:9" s="24" customFormat="1" ht="14" customHeight="1">
      <c r="A15" s="45" t="s">
        <v>10</v>
      </c>
      <c r="B15" s="282">
        <v>739.94089589381997</v>
      </c>
      <c r="C15" s="133">
        <v>739.30560098119383</v>
      </c>
      <c r="D15" s="133">
        <v>738.48500100664387</v>
      </c>
      <c r="E15" s="134">
        <v>737.77034249999997</v>
      </c>
      <c r="F15" s="282">
        <v>735.85766918751267</v>
      </c>
      <c r="G15" s="134">
        <v>735.16796949475815</v>
      </c>
      <c r="H15" s="134">
        <v>734.16169895678195</v>
      </c>
      <c r="I15" s="133">
        <v>733.07713199348393</v>
      </c>
    </row>
    <row r="16" spans="1:9" s="24" customFormat="1" ht="14" customHeight="1">
      <c r="A16" s="45" t="s">
        <v>6</v>
      </c>
      <c r="B16" s="282">
        <v>739.13005959771544</v>
      </c>
      <c r="C16" s="133">
        <v>738.36545104392746</v>
      </c>
      <c r="D16" s="133">
        <v>737.5109801821103</v>
      </c>
      <c r="E16" s="134">
        <v>736.58709099999999</v>
      </c>
      <c r="F16" s="282">
        <v>734.24211531440051</v>
      </c>
      <c r="G16" s="134">
        <v>734.19086396341163</v>
      </c>
      <c r="H16" s="134">
        <v>732.81029904787135</v>
      </c>
      <c r="I16" s="133">
        <v>732.12520485938603</v>
      </c>
    </row>
    <row r="17" spans="1:9" s="24" customFormat="1" ht="14" customHeight="1">
      <c r="A17" s="45" t="s">
        <v>9</v>
      </c>
      <c r="B17" s="282">
        <v>737.44224297980975</v>
      </c>
      <c r="C17" s="133">
        <v>736.86765839591123</v>
      </c>
      <c r="D17" s="133">
        <v>736.24312683540768</v>
      </c>
      <c r="E17" s="134">
        <v>735.73400700000002</v>
      </c>
      <c r="F17" s="282">
        <v>734.03227535920939</v>
      </c>
      <c r="G17" s="134">
        <v>733.37548648364884</v>
      </c>
      <c r="H17" s="134">
        <v>732.56930883370728</v>
      </c>
      <c r="I17" s="133">
        <v>731.72405057002743</v>
      </c>
    </row>
    <row r="18" spans="1:9" s="24" customFormat="1" ht="14" customHeight="1">
      <c r="A18" s="45" t="s">
        <v>5</v>
      </c>
      <c r="B18" s="282">
        <v>759.57177265207815</v>
      </c>
      <c r="C18" s="133">
        <v>759.06814214516419</v>
      </c>
      <c r="D18" s="133">
        <v>758.55966804224317</v>
      </c>
      <c r="E18" s="134">
        <v>757.94663690000004</v>
      </c>
      <c r="F18" s="282">
        <v>758.64184819911975</v>
      </c>
      <c r="G18" s="134">
        <v>757.98318123689251</v>
      </c>
      <c r="H18" s="134">
        <v>757.16579734765151</v>
      </c>
      <c r="I18" s="133">
        <v>755.85326431075225</v>
      </c>
    </row>
    <row r="19" spans="1:9" s="24" customFormat="1" ht="14" customHeight="1">
      <c r="A19" s="45" t="s">
        <v>2</v>
      </c>
      <c r="B19" s="282">
        <v>754.91443815777905</v>
      </c>
      <c r="C19" s="133">
        <v>754.37124131059545</v>
      </c>
      <c r="D19" s="133">
        <v>753.65342428653639</v>
      </c>
      <c r="E19" s="134">
        <v>753.02987729999995</v>
      </c>
      <c r="F19" s="282">
        <v>751.75842945991849</v>
      </c>
      <c r="G19" s="134">
        <v>751.16024768645832</v>
      </c>
      <c r="H19" s="134">
        <v>750.35552530249583</v>
      </c>
      <c r="I19" s="133">
        <v>749.54929329657864</v>
      </c>
    </row>
    <row r="20" spans="1:9" s="24" customFormat="1" ht="14" customHeight="1">
      <c r="A20" s="45" t="s">
        <v>8</v>
      </c>
      <c r="B20" s="282">
        <v>752.99479612030007</v>
      </c>
      <c r="C20" s="133">
        <v>752.77343300747555</v>
      </c>
      <c r="D20" s="133">
        <v>752.21085964199506</v>
      </c>
      <c r="E20" s="134">
        <v>751.7331805</v>
      </c>
      <c r="F20" s="282">
        <v>749.51964641313123</v>
      </c>
      <c r="G20" s="134">
        <v>748.9097313316804</v>
      </c>
      <c r="H20" s="134">
        <v>748.14162172666295</v>
      </c>
      <c r="I20" s="133">
        <v>747.38920488635722</v>
      </c>
    </row>
    <row r="21" spans="1:9" s="24" customFormat="1" ht="14" customHeight="1">
      <c r="A21" s="45" t="s">
        <v>7</v>
      </c>
      <c r="B21" s="282">
        <v>745.21807022995654</v>
      </c>
      <c r="C21" s="133">
        <v>744.88696880215684</v>
      </c>
      <c r="D21" s="133">
        <v>744.374035728786</v>
      </c>
      <c r="E21" s="134">
        <v>743.97270149999997</v>
      </c>
      <c r="F21" s="282">
        <v>740.73338927831423</v>
      </c>
      <c r="G21" s="134">
        <v>740.30383084698849</v>
      </c>
      <c r="H21" s="134">
        <v>739.69054896392709</v>
      </c>
      <c r="I21" s="133">
        <v>738.91615541922636</v>
      </c>
    </row>
    <row r="22" spans="1:9" s="24" customFormat="1" ht="14" customHeight="1">
      <c r="A22" s="45" t="s">
        <v>4</v>
      </c>
      <c r="B22" s="282">
        <v>745.61100256441568</v>
      </c>
      <c r="C22" s="133">
        <v>745.10504111548084</v>
      </c>
      <c r="D22" s="133">
        <v>744.66404778719402</v>
      </c>
      <c r="E22" s="134">
        <v>744.25198550000005</v>
      </c>
      <c r="F22" s="282">
        <v>742.9986766979091</v>
      </c>
      <c r="G22" s="134">
        <v>742.54802944608787</v>
      </c>
      <c r="H22" s="134">
        <v>742.05015620343102</v>
      </c>
      <c r="I22" s="133">
        <v>741.25487061211129</v>
      </c>
    </row>
    <row r="23" spans="1:9" s="24" customFormat="1" ht="14" customHeight="1">
      <c r="A23" s="45" t="s">
        <v>3</v>
      </c>
      <c r="B23" s="282">
        <v>755.857987798252</v>
      </c>
      <c r="C23" s="133">
        <v>755.29587141893137</v>
      </c>
      <c r="D23" s="133">
        <v>754.44581902875029</v>
      </c>
      <c r="E23" s="134">
        <v>753.85861379999994</v>
      </c>
      <c r="F23" s="282">
        <v>751.59479230166232</v>
      </c>
      <c r="G23" s="134">
        <v>751.14584058475577</v>
      </c>
      <c r="H23" s="134">
        <v>750.34398750505761</v>
      </c>
      <c r="I23" s="133">
        <v>749.29656982091581</v>
      </c>
    </row>
    <row r="24" spans="1:9" s="24" customFormat="1" ht="14" customHeight="1" thickBot="1">
      <c r="A24" s="434" t="s">
        <v>11</v>
      </c>
      <c r="B24" s="448">
        <v>749.54173158246158</v>
      </c>
      <c r="C24" s="446">
        <v>748.7944873208379</v>
      </c>
      <c r="D24" s="446">
        <v>747.4246247552752</v>
      </c>
      <c r="E24" s="447">
        <v>746.77699080000002</v>
      </c>
      <c r="F24" s="448">
        <v>741.11293721028323</v>
      </c>
      <c r="G24" s="447">
        <v>740.37666389351114</v>
      </c>
      <c r="H24" s="447">
        <v>739.17351318209808</v>
      </c>
      <c r="I24" s="446">
        <v>737.83111380145272</v>
      </c>
    </row>
    <row r="25" spans="1:9" s="9" customFormat="1" ht="14" customHeight="1" thickTop="1">
      <c r="A25" s="46" t="s">
        <v>31</v>
      </c>
      <c r="B25" s="46"/>
      <c r="C25" s="46"/>
      <c r="D25" s="41"/>
      <c r="E25" s="46"/>
      <c r="F25" s="46"/>
      <c r="G25" s="46"/>
      <c r="H25" s="46"/>
      <c r="I25" s="46"/>
    </row>
    <row r="26" spans="1:9" s="9" customFormat="1" ht="14" customHeight="1">
      <c r="A26" s="46" t="s">
        <v>30</v>
      </c>
      <c r="B26" s="46"/>
      <c r="C26" s="46"/>
      <c r="D26" s="41"/>
      <c r="E26" s="46"/>
      <c r="F26" s="46"/>
      <c r="G26" s="46"/>
      <c r="H26" s="46"/>
      <c r="I26" s="46"/>
    </row>
    <row r="27" spans="1:9" s="9" customFormat="1" ht="14" customHeight="1">
      <c r="A27" s="46"/>
      <c r="B27" s="46"/>
      <c r="C27" s="46"/>
      <c r="D27" s="41"/>
      <c r="E27" s="46"/>
      <c r="F27" s="46"/>
      <c r="G27" s="46"/>
      <c r="H27" s="46"/>
      <c r="I27" s="46"/>
    </row>
    <row r="28" spans="1:9" ht="14" customHeight="1">
      <c r="A28" s="159" t="s">
        <v>157</v>
      </c>
      <c r="B28" s="30"/>
      <c r="C28" s="30"/>
      <c r="D28" s="115"/>
      <c r="E28" s="30"/>
      <c r="F28" s="30"/>
      <c r="G28" s="30"/>
      <c r="H28" s="30"/>
      <c r="I28" s="30"/>
    </row>
    <row r="29" spans="1:9" s="12" customFormat="1" ht="14" customHeight="1">
      <c r="A29" s="283"/>
      <c r="B29" s="542" t="s">
        <v>1</v>
      </c>
      <c r="C29" s="542"/>
      <c r="D29" s="542"/>
      <c r="E29" s="542"/>
      <c r="F29" s="542"/>
      <c r="G29" s="542"/>
      <c r="H29" s="542"/>
      <c r="I29" s="542"/>
    </row>
    <row r="30" spans="1:9" s="12" customFormat="1" ht="14" customHeight="1" thickBot="1">
      <c r="A30" s="283" t="s">
        <v>48</v>
      </c>
      <c r="B30" s="422" t="s">
        <v>229</v>
      </c>
      <c r="C30" s="422" t="s">
        <v>228</v>
      </c>
      <c r="D30" s="422" t="s">
        <v>227</v>
      </c>
      <c r="E30" s="422" t="s">
        <v>225</v>
      </c>
      <c r="F30" s="422" t="s">
        <v>223</v>
      </c>
      <c r="G30" s="422" t="s">
        <v>222</v>
      </c>
      <c r="H30" s="422" t="s">
        <v>221</v>
      </c>
      <c r="I30" s="422" t="s">
        <v>220</v>
      </c>
    </row>
    <row r="31" spans="1:9" s="12" customFormat="1" ht="14" customHeight="1">
      <c r="A31" s="43" t="s">
        <v>14</v>
      </c>
      <c r="B31" s="253">
        <v>0.25558135872060833</v>
      </c>
      <c r="C31" s="100">
        <v>0.27128135315537472</v>
      </c>
      <c r="D31" s="100">
        <v>0.28572344175506476</v>
      </c>
      <c r="E31" s="112">
        <v>0.29510964499999998</v>
      </c>
      <c r="F31" s="170">
        <v>0.30329427174166546</v>
      </c>
      <c r="G31" s="100">
        <v>0.31511398498154025</v>
      </c>
      <c r="H31" s="100">
        <v>0.33600142138452554</v>
      </c>
      <c r="I31" s="100">
        <v>0.34886164069435055</v>
      </c>
    </row>
    <row r="32" spans="1:9" s="12" customFormat="1" ht="14" customHeight="1">
      <c r="A32" s="44" t="s">
        <v>20</v>
      </c>
      <c r="B32" s="253">
        <v>0.34213709328530134</v>
      </c>
      <c r="C32" s="101">
        <v>0.34946845867607301</v>
      </c>
      <c r="D32" s="101">
        <v>0.36402868064751009</v>
      </c>
      <c r="E32" s="113">
        <v>0.36682599300000002</v>
      </c>
      <c r="F32" s="278">
        <v>0</v>
      </c>
      <c r="G32" s="101">
        <v>0</v>
      </c>
      <c r="H32" s="101">
        <v>0</v>
      </c>
      <c r="I32" s="101">
        <v>0</v>
      </c>
    </row>
    <row r="33" spans="1:9" s="12" customFormat="1" ht="14" customHeight="1">
      <c r="A33" s="33" t="s">
        <v>197</v>
      </c>
      <c r="B33" s="253">
        <v>3.9620048999982331</v>
      </c>
      <c r="C33" s="92">
        <v>3.9853676719191133</v>
      </c>
      <c r="D33" s="92">
        <v>4.0113884034720204</v>
      </c>
      <c r="E33" s="110">
        <v>4.0360583419999996</v>
      </c>
      <c r="F33" s="194">
        <v>4.0880946367314719</v>
      </c>
      <c r="G33" s="92">
        <v>4.1342769951388991</v>
      </c>
      <c r="H33" s="92">
        <v>4.2550682671247575</v>
      </c>
      <c r="I33" s="92">
        <v>4.3238699334933859</v>
      </c>
    </row>
    <row r="34" spans="1:9" s="12" customFormat="1" ht="14" customHeight="1">
      <c r="A34" s="33" t="s">
        <v>198</v>
      </c>
      <c r="B34" s="253">
        <v>3.6774427175770494</v>
      </c>
      <c r="C34" s="92">
        <v>3.7036180020166389</v>
      </c>
      <c r="D34" s="92">
        <v>3.7529808226489769</v>
      </c>
      <c r="E34" s="110">
        <v>3.788217205</v>
      </c>
      <c r="F34" s="194">
        <v>3.8415564413885979</v>
      </c>
      <c r="G34" s="92">
        <v>3.9562097289147875</v>
      </c>
      <c r="H34" s="92">
        <v>4.072945699297585</v>
      </c>
      <c r="I34" s="92">
        <v>4.1244836456351353</v>
      </c>
    </row>
    <row r="35" spans="1:9" s="12" customFormat="1" ht="14" customHeight="1">
      <c r="A35" s="33" t="s">
        <v>199</v>
      </c>
      <c r="B35" s="253">
        <v>17.503024916434999</v>
      </c>
      <c r="C35" s="92">
        <v>17.676299193445537</v>
      </c>
      <c r="D35" s="92">
        <v>17.933513861778923</v>
      </c>
      <c r="E35" s="110">
        <v>18.102301350000001</v>
      </c>
      <c r="F35" s="194">
        <v>18.346933103429063</v>
      </c>
      <c r="G35" s="92">
        <v>18.810999176263408</v>
      </c>
      <c r="H35" s="92">
        <v>19.35766242291238</v>
      </c>
      <c r="I35" s="92">
        <v>19.655782150804583</v>
      </c>
    </row>
    <row r="36" spans="1:9" s="12" customFormat="1" ht="14" customHeight="1">
      <c r="A36" s="33" t="s">
        <v>200</v>
      </c>
      <c r="B36" s="253">
        <v>20.860230156563613</v>
      </c>
      <c r="C36" s="92">
        <v>21.138004933273542</v>
      </c>
      <c r="D36" s="92">
        <v>21.619245286967672</v>
      </c>
      <c r="E36" s="110">
        <v>21.87537747</v>
      </c>
      <c r="F36" s="194">
        <v>22.109142793744308</v>
      </c>
      <c r="G36" s="92">
        <v>22.61239676640351</v>
      </c>
      <c r="H36" s="92">
        <v>23.340814701377997</v>
      </c>
      <c r="I36" s="92">
        <v>23.801740630875919</v>
      </c>
    </row>
    <row r="37" spans="1:9" s="12" customFormat="1" ht="14" customHeight="1">
      <c r="A37" s="33" t="s">
        <v>201</v>
      </c>
      <c r="B37" s="253">
        <v>53.399578857421481</v>
      </c>
      <c r="C37" s="92">
        <v>52.875960387510304</v>
      </c>
      <c r="D37" s="92">
        <v>52.033119502732326</v>
      </c>
      <c r="E37" s="110">
        <v>51.53610999</v>
      </c>
      <c r="F37" s="194">
        <v>50.938679695541602</v>
      </c>
      <c r="G37" s="92">
        <v>49.78720147240228</v>
      </c>
      <c r="H37" s="92">
        <v>48.234452373350173</v>
      </c>
      <c r="I37" s="92">
        <v>47.327998287570068</v>
      </c>
    </row>
    <row r="38" spans="1:9" s="24" customFormat="1" ht="14" customHeight="1">
      <c r="A38" s="237" t="s">
        <v>12</v>
      </c>
      <c r="B38" s="269">
        <v>772.78610471550735</v>
      </c>
      <c r="C38" s="279">
        <v>772.38040090559628</v>
      </c>
      <c r="D38" s="279">
        <v>771.56523165287695</v>
      </c>
      <c r="E38" s="280">
        <v>771.15393270000004</v>
      </c>
      <c r="F38" s="269">
        <v>770.04806865887838</v>
      </c>
      <c r="G38" s="279">
        <v>769.22384068123836</v>
      </c>
      <c r="H38" s="280">
        <v>767.96047235652884</v>
      </c>
      <c r="I38" s="279">
        <v>767.2765968618254</v>
      </c>
    </row>
    <row r="39" spans="1:9" s="24" customFormat="1" ht="14" customHeight="1">
      <c r="A39" s="271" t="s">
        <v>28</v>
      </c>
      <c r="B39" s="241"/>
      <c r="C39" s="251"/>
      <c r="D39" s="251"/>
      <c r="E39" s="263"/>
      <c r="F39" s="241"/>
      <c r="G39" s="281"/>
      <c r="H39" s="281"/>
      <c r="I39" s="251"/>
    </row>
    <row r="40" spans="1:9" s="24" customFormat="1" ht="14" customHeight="1">
      <c r="A40" s="45" t="s">
        <v>183</v>
      </c>
      <c r="B40" s="282">
        <v>764.43205878689753</v>
      </c>
      <c r="C40" s="133">
        <v>763.99221126931968</v>
      </c>
      <c r="D40" s="133">
        <v>763.0193587416818</v>
      </c>
      <c r="E40" s="134">
        <v>762.65302759999997</v>
      </c>
      <c r="F40" s="282">
        <v>761.81604719763902</v>
      </c>
      <c r="G40" s="134">
        <v>760.79818435754112</v>
      </c>
      <c r="H40" s="134">
        <v>759.69895287958116</v>
      </c>
      <c r="I40" s="133">
        <v>758.73944687045287</v>
      </c>
    </row>
    <row r="41" spans="1:9" s="24" customFormat="1" ht="14" customHeight="1">
      <c r="A41" s="45" t="s">
        <v>10</v>
      </c>
      <c r="B41" s="282">
        <v>767.57213683688644</v>
      </c>
      <c r="C41" s="133">
        <v>767.34849951597289</v>
      </c>
      <c r="D41" s="133">
        <v>766.50240847784198</v>
      </c>
      <c r="E41" s="134">
        <v>765.87130109999998</v>
      </c>
      <c r="F41" s="282">
        <v>764.18926829268207</v>
      </c>
      <c r="G41" s="134">
        <v>762.94230769230774</v>
      </c>
      <c r="H41" s="134">
        <v>761.56814988290421</v>
      </c>
      <c r="I41" s="133">
        <v>760.23158869847168</v>
      </c>
    </row>
    <row r="42" spans="1:9" s="24" customFormat="1" ht="14" customHeight="1">
      <c r="A42" s="45" t="s">
        <v>6</v>
      </c>
      <c r="B42" s="282">
        <v>766.71060151948143</v>
      </c>
      <c r="C42" s="133">
        <v>766.05858282752502</v>
      </c>
      <c r="D42" s="133">
        <v>764.70120792616717</v>
      </c>
      <c r="E42" s="134">
        <v>764.17164430000003</v>
      </c>
      <c r="F42" s="282">
        <v>762.85965033039906</v>
      </c>
      <c r="G42" s="134">
        <v>761.74260857745242</v>
      </c>
      <c r="H42" s="134">
        <v>759.60564140630675</v>
      </c>
      <c r="I42" s="133">
        <v>758.32114968173471</v>
      </c>
    </row>
    <row r="43" spans="1:9" s="24" customFormat="1" ht="14" customHeight="1">
      <c r="A43" s="45" t="s">
        <v>9</v>
      </c>
      <c r="B43" s="282">
        <v>764.04007927769214</v>
      </c>
      <c r="C43" s="133">
        <v>763.59530223036313</v>
      </c>
      <c r="D43" s="133">
        <v>762.58131598592297</v>
      </c>
      <c r="E43" s="134">
        <v>761.93790879999995</v>
      </c>
      <c r="F43" s="282">
        <v>760.73037357877422</v>
      </c>
      <c r="G43" s="134">
        <v>759.44747876572376</v>
      </c>
      <c r="H43" s="134">
        <v>757.6441217004126</v>
      </c>
      <c r="I43" s="133">
        <v>756.42359165888479</v>
      </c>
    </row>
    <row r="44" spans="1:9" s="24" customFormat="1" ht="14" customHeight="1">
      <c r="A44" s="45" t="s">
        <v>5</v>
      </c>
      <c r="B44" s="282">
        <v>776.68229615380073</v>
      </c>
      <c r="C44" s="133">
        <v>776.12744373918065</v>
      </c>
      <c r="D44" s="133">
        <v>775.5422208160544</v>
      </c>
      <c r="E44" s="134">
        <v>775.00403180000001</v>
      </c>
      <c r="F44" s="282">
        <v>774.46484925804123</v>
      </c>
      <c r="G44" s="134">
        <v>773.28408801479372</v>
      </c>
      <c r="H44" s="134">
        <v>771.77453641877014</v>
      </c>
      <c r="I44" s="133">
        <v>770.69356791566145</v>
      </c>
    </row>
    <row r="45" spans="1:9" s="24" customFormat="1" ht="14" customHeight="1">
      <c r="A45" s="45" t="s">
        <v>2</v>
      </c>
      <c r="B45" s="282">
        <v>773.42029519008338</v>
      </c>
      <c r="C45" s="133">
        <v>773.1393737573801</v>
      </c>
      <c r="D45" s="133">
        <v>772.46553215397239</v>
      </c>
      <c r="E45" s="134">
        <v>772.16209130000004</v>
      </c>
      <c r="F45" s="282">
        <v>770.91606859619708</v>
      </c>
      <c r="G45" s="134">
        <v>770.36842263562028</v>
      </c>
      <c r="H45" s="134">
        <v>769.30683864882565</v>
      </c>
      <c r="I45" s="133">
        <v>768.86906755107384</v>
      </c>
    </row>
    <row r="46" spans="1:9" s="24" customFormat="1" ht="14" customHeight="1">
      <c r="A46" s="45" t="s">
        <v>8</v>
      </c>
      <c r="B46" s="282">
        <v>771.55994948298996</v>
      </c>
      <c r="C46" s="133">
        <v>771.24661205114467</v>
      </c>
      <c r="D46" s="133">
        <v>770.56311696081366</v>
      </c>
      <c r="E46" s="134">
        <v>769.87110199999995</v>
      </c>
      <c r="F46" s="282">
        <v>768.98750194069464</v>
      </c>
      <c r="G46" s="134">
        <v>767.93900408657396</v>
      </c>
      <c r="H46" s="134">
        <v>766.73083818915256</v>
      </c>
      <c r="I46" s="133">
        <v>766.13753082837809</v>
      </c>
    </row>
    <row r="47" spans="1:9" s="24" customFormat="1" ht="14" customHeight="1">
      <c r="A47" s="45" t="s">
        <v>7</v>
      </c>
      <c r="B47" s="282">
        <v>770.07732958726331</v>
      </c>
      <c r="C47" s="133">
        <v>769.62123685757194</v>
      </c>
      <c r="D47" s="133">
        <v>768.66085208481945</v>
      </c>
      <c r="E47" s="134">
        <v>768.01722280000001</v>
      </c>
      <c r="F47" s="282">
        <v>766.85443763056787</v>
      </c>
      <c r="G47" s="134">
        <v>765.26221772834663</v>
      </c>
      <c r="H47" s="134">
        <v>762.3323306214553</v>
      </c>
      <c r="I47" s="133">
        <v>761.20765433768304</v>
      </c>
    </row>
    <row r="48" spans="1:9" s="24" customFormat="1" ht="14" customHeight="1">
      <c r="A48" s="45" t="s">
        <v>4</v>
      </c>
      <c r="B48" s="282">
        <v>767.66881971530074</v>
      </c>
      <c r="C48" s="133">
        <v>766.82231248241351</v>
      </c>
      <c r="D48" s="133">
        <v>765.18965517241384</v>
      </c>
      <c r="E48" s="134">
        <v>764.66298600000005</v>
      </c>
      <c r="F48" s="282">
        <v>762.95304681348478</v>
      </c>
      <c r="G48" s="134">
        <v>761.86813035591513</v>
      </c>
      <c r="H48" s="134">
        <v>760.32735497866975</v>
      </c>
      <c r="I48" s="133">
        <v>759.38093751125189</v>
      </c>
    </row>
    <row r="49" spans="1:9" s="24" customFormat="1" ht="14" customHeight="1">
      <c r="A49" s="45" t="s">
        <v>3</v>
      </c>
      <c r="B49" s="282">
        <v>775.577700103035</v>
      </c>
      <c r="C49" s="133">
        <v>775.38934677997338</v>
      </c>
      <c r="D49" s="133">
        <v>774.69021399073961</v>
      </c>
      <c r="E49" s="134">
        <v>774.28384489999996</v>
      </c>
      <c r="F49" s="282">
        <v>773.52014465441437</v>
      </c>
      <c r="G49" s="134">
        <v>772.61979641633707</v>
      </c>
      <c r="H49" s="134">
        <v>771.66804096450551</v>
      </c>
      <c r="I49" s="133">
        <v>771.09944000371468</v>
      </c>
    </row>
    <row r="50" spans="1:9" s="24" customFormat="1" ht="14" customHeight="1" thickBot="1">
      <c r="A50" s="434" t="s">
        <v>11</v>
      </c>
      <c r="B50" s="448">
        <v>777.39915074309977</v>
      </c>
      <c r="C50" s="446">
        <v>776.89802289281999</v>
      </c>
      <c r="D50" s="446">
        <v>775.19412381951736</v>
      </c>
      <c r="E50" s="447">
        <v>773.97080289999997</v>
      </c>
      <c r="F50" s="448">
        <v>773.75525210084083</v>
      </c>
      <c r="G50" s="447">
        <v>772.86556359875965</v>
      </c>
      <c r="H50" s="447">
        <v>771.01337448559673</v>
      </c>
      <c r="I50" s="446">
        <v>766.73219978745931</v>
      </c>
    </row>
    <row r="51" spans="1:9" s="9" customFormat="1" ht="14" customHeight="1" thickTop="1">
      <c r="A51" s="46" t="s">
        <v>31</v>
      </c>
      <c r="B51" s="46"/>
      <c r="C51" s="46"/>
      <c r="D51" s="46"/>
      <c r="E51" s="46"/>
      <c r="F51" s="46"/>
      <c r="G51" s="46"/>
      <c r="H51" s="46"/>
      <c r="I51" s="46"/>
    </row>
    <row r="52" spans="1:9" s="9" customFormat="1" ht="14" customHeight="1">
      <c r="A52" s="46" t="s">
        <v>30</v>
      </c>
      <c r="B52" s="46"/>
      <c r="C52" s="46"/>
      <c r="D52" s="46"/>
      <c r="E52" s="46"/>
      <c r="F52" s="46"/>
      <c r="G52" s="46"/>
      <c r="H52" s="46"/>
      <c r="I52" s="46"/>
    </row>
    <row r="53" spans="1:9" s="9" customFormat="1" ht="14" customHeight="1">
      <c r="A53" s="46" t="s">
        <v>180</v>
      </c>
      <c r="B53" s="46"/>
      <c r="C53" s="46"/>
      <c r="D53" s="46"/>
      <c r="E53" s="46"/>
      <c r="F53" s="46"/>
      <c r="G53" s="46"/>
      <c r="H53" s="46"/>
      <c r="I53" s="46"/>
    </row>
    <row r="54" spans="1:9" ht="14" customHeight="1"/>
    <row r="55" spans="1:9" ht="14" customHeight="1"/>
    <row r="56" spans="1:9" ht="14" customHeight="1"/>
    <row r="57" spans="1:9" ht="14" customHeight="1"/>
  </sheetData>
  <mergeCells count="2">
    <mergeCell ref="B29:I29"/>
    <mergeCell ref="B3:I3"/>
  </mergeCells>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K56"/>
  <sheetViews>
    <sheetView showGridLines="0" view="pageBreakPreview" zoomScaleNormal="120" zoomScaleSheetLayoutView="100" zoomScalePageLayoutView="80" workbookViewId="0"/>
  </sheetViews>
  <sheetFormatPr defaultColWidth="9.19921875" defaultRowHeight="15" customHeight="1"/>
  <cols>
    <col min="1" max="1" width="27.46484375" customWidth="1"/>
    <col min="2" max="11" width="15.53125" customWidth="1"/>
  </cols>
  <sheetData>
    <row r="1" spans="1:11" s="430" customFormat="1" ht="14" customHeight="1">
      <c r="A1" s="521" t="s">
        <v>101</v>
      </c>
      <c r="B1" s="385"/>
      <c r="C1" s="385"/>
      <c r="D1" s="385"/>
      <c r="E1" s="385"/>
      <c r="F1" s="385"/>
      <c r="G1" s="385"/>
      <c r="I1" s="122"/>
      <c r="J1" s="122"/>
      <c r="K1" s="158" t="s">
        <v>110</v>
      </c>
    </row>
    <row r="2" spans="1:11" s="9" customFormat="1" ht="14" customHeight="1">
      <c r="A2" s="191" t="s">
        <v>158</v>
      </c>
      <c r="B2" s="192"/>
      <c r="C2" s="192"/>
      <c r="D2" s="192"/>
      <c r="E2" s="192"/>
      <c r="F2" s="192"/>
      <c r="G2" s="192"/>
      <c r="H2" s="192"/>
      <c r="I2" s="192"/>
    </row>
    <row r="3" spans="1:11" s="12" customFormat="1" ht="14" customHeight="1" thickBot="1">
      <c r="A3" s="423" t="s">
        <v>107</v>
      </c>
      <c r="B3" s="416" t="s">
        <v>229</v>
      </c>
      <c r="C3" s="416" t="s">
        <v>228</v>
      </c>
      <c r="D3" s="416" t="s">
        <v>227</v>
      </c>
      <c r="E3" s="416" t="s">
        <v>225</v>
      </c>
      <c r="F3" s="416" t="s">
        <v>223</v>
      </c>
      <c r="G3" s="416" t="s">
        <v>222</v>
      </c>
      <c r="H3" s="416" t="s">
        <v>221</v>
      </c>
      <c r="I3" s="416" t="s">
        <v>220</v>
      </c>
      <c r="J3" s="416" t="s">
        <v>226</v>
      </c>
      <c r="K3" s="416" t="s">
        <v>219</v>
      </c>
    </row>
    <row r="4" spans="1:11" s="21" customFormat="1" ht="14" customHeight="1">
      <c r="A4" s="33" t="s">
        <v>18</v>
      </c>
      <c r="B4" s="253">
        <v>0</v>
      </c>
      <c r="C4" s="284">
        <v>0</v>
      </c>
      <c r="D4" s="284">
        <v>0</v>
      </c>
      <c r="E4" s="284">
        <v>0</v>
      </c>
      <c r="F4" s="253">
        <v>0</v>
      </c>
      <c r="G4" s="284">
        <v>0</v>
      </c>
      <c r="H4" s="284">
        <v>0</v>
      </c>
      <c r="I4" s="284">
        <v>0</v>
      </c>
      <c r="J4" s="253">
        <v>0</v>
      </c>
      <c r="K4" s="253">
        <v>0</v>
      </c>
    </row>
    <row r="5" spans="1:11" s="21" customFormat="1" ht="14" customHeight="1">
      <c r="A5" s="33" t="s">
        <v>36</v>
      </c>
      <c r="B5" s="253">
        <v>2.6045709357481672</v>
      </c>
      <c r="C5" s="284">
        <v>3.5481396240889911</v>
      </c>
      <c r="D5" s="284">
        <v>3.0474943632264164</v>
      </c>
      <c r="E5" s="284">
        <v>2.4407449209932279</v>
      </c>
      <c r="F5" s="253">
        <v>2.7438527927047724</v>
      </c>
      <c r="G5" s="284">
        <v>3.4754245866606679</v>
      </c>
      <c r="H5" s="284">
        <v>3.5850355749368839</v>
      </c>
      <c r="I5" s="284">
        <v>3.7066816756452514</v>
      </c>
      <c r="J5" s="253">
        <v>3.0244369510012072</v>
      </c>
      <c r="K5" s="253">
        <v>3.4315861553784863</v>
      </c>
    </row>
    <row r="6" spans="1:11" s="21" customFormat="1" ht="14" customHeight="1">
      <c r="A6" s="33" t="s">
        <v>35</v>
      </c>
      <c r="B6" s="253">
        <v>11.168607158257869</v>
      </c>
      <c r="C6" s="284">
        <v>12.28103823040532</v>
      </c>
      <c r="D6" s="284">
        <v>10.873518074041748</v>
      </c>
      <c r="E6" s="284">
        <v>11.089164785553047</v>
      </c>
      <c r="F6" s="253">
        <v>10.755577267546002</v>
      </c>
      <c r="G6" s="284">
        <v>11.534135642784836</v>
      </c>
      <c r="H6" s="284">
        <v>12.072526968097316</v>
      </c>
      <c r="I6" s="284">
        <v>12.293961566294122</v>
      </c>
      <c r="J6" s="253">
        <v>11.435826984721702</v>
      </c>
      <c r="K6" s="253">
        <v>11.73742529880478</v>
      </c>
    </row>
    <row r="7" spans="1:11" s="21" customFormat="1" ht="14" customHeight="1">
      <c r="A7" s="33" t="s">
        <v>34</v>
      </c>
      <c r="B7" s="253">
        <v>10.280293229840447</v>
      </c>
      <c r="C7" s="284">
        <v>10.87456846950518</v>
      </c>
      <c r="D7" s="284">
        <v>10.102552912939123</v>
      </c>
      <c r="E7" s="284">
        <v>10.496613995485328</v>
      </c>
      <c r="F7" s="253">
        <v>9.7215437225207655</v>
      </c>
      <c r="G7" s="284">
        <v>9.7964233494545017</v>
      </c>
      <c r="H7" s="284">
        <v>9.8049116364470965</v>
      </c>
      <c r="I7" s="284">
        <v>9.2546434027498616</v>
      </c>
      <c r="J7" s="253">
        <v>10.457516339869281</v>
      </c>
      <c r="K7" s="253">
        <v>9.6722485059760963</v>
      </c>
    </row>
    <row r="8" spans="1:11" s="21" customFormat="1" ht="14" customHeight="1">
      <c r="A8" s="33" t="s">
        <v>33</v>
      </c>
      <c r="B8" s="253">
        <v>15.334195774040534</v>
      </c>
      <c r="C8" s="284">
        <v>14.716788134509654</v>
      </c>
      <c r="D8" s="284">
        <v>14.321041530293114</v>
      </c>
      <c r="E8" s="284">
        <v>13.40293453724605</v>
      </c>
      <c r="F8" s="253">
        <v>14.525321608858496</v>
      </c>
      <c r="G8" s="284">
        <v>15.212012147115059</v>
      </c>
      <c r="H8" s="284">
        <v>14.771631856782188</v>
      </c>
      <c r="I8" s="284">
        <v>14.529227305620326</v>
      </c>
      <c r="J8" s="253">
        <v>14.572665584280422</v>
      </c>
      <c r="K8" s="253">
        <v>14.790836653386455</v>
      </c>
    </row>
    <row r="9" spans="1:11" s="21" customFormat="1" ht="14" customHeight="1">
      <c r="A9" s="33" t="s">
        <v>15</v>
      </c>
      <c r="B9" s="253">
        <v>18.663216903837863</v>
      </c>
      <c r="C9" s="284">
        <v>19.594680987086051</v>
      </c>
      <c r="D9" s="284">
        <v>19.201396465197469</v>
      </c>
      <c r="E9" s="284">
        <v>18.270316027088036</v>
      </c>
      <c r="F9" s="253">
        <v>18.685881778212018</v>
      </c>
      <c r="G9" s="284">
        <v>19.660330671465523</v>
      </c>
      <c r="H9" s="284">
        <v>19.793435850355749</v>
      </c>
      <c r="I9" s="284">
        <v>19.088204550936723</v>
      </c>
      <c r="J9" s="253">
        <v>19.066650014570584</v>
      </c>
      <c r="K9" s="253">
        <v>19.422310756972109</v>
      </c>
    </row>
    <row r="10" spans="1:11" s="21" customFormat="1" ht="14" customHeight="1">
      <c r="A10" s="33" t="s">
        <v>16</v>
      </c>
      <c r="B10" s="253">
        <v>21.59551530832255</v>
      </c>
      <c r="C10" s="284">
        <v>20.157268891446105</v>
      </c>
      <c r="D10" s="284">
        <v>21.332460542584915</v>
      </c>
      <c r="E10" s="284">
        <v>21.134311512415348</v>
      </c>
      <c r="F10" s="253">
        <v>20.004885197850513</v>
      </c>
      <c r="G10" s="284">
        <v>20.29018108199303</v>
      </c>
      <c r="H10" s="284">
        <v>20.986917603855865</v>
      </c>
      <c r="I10" s="284">
        <v>20.495296293318322</v>
      </c>
      <c r="J10" s="253">
        <v>20.971233504017317</v>
      </c>
      <c r="K10" s="253">
        <v>20.505478087649404</v>
      </c>
    </row>
    <row r="11" spans="1:11" s="21" customFormat="1" ht="14" customHeight="1">
      <c r="A11" s="33" t="s">
        <v>17</v>
      </c>
      <c r="B11" s="253">
        <v>20.353600689952568</v>
      </c>
      <c r="C11" s="284">
        <v>18.827515662958703</v>
      </c>
      <c r="D11" s="284">
        <v>21.121536111717216</v>
      </c>
      <c r="E11" s="284">
        <v>23.165914221218962</v>
      </c>
      <c r="F11" s="253">
        <v>23.562937632307442</v>
      </c>
      <c r="G11" s="284">
        <v>20.031492520526371</v>
      </c>
      <c r="H11" s="284">
        <v>18.985540509524899</v>
      </c>
      <c r="I11" s="284">
        <v>20.631985205435395</v>
      </c>
      <c r="J11" s="253">
        <v>20.471670621539488</v>
      </c>
      <c r="K11" s="253">
        <v>20.440114541832667</v>
      </c>
    </row>
    <row r="12" spans="1:11" s="25" customFormat="1" ht="14" customHeight="1">
      <c r="A12" s="285" t="s">
        <v>37</v>
      </c>
      <c r="B12" s="286">
        <v>347893.58880638191</v>
      </c>
      <c r="C12" s="287">
        <v>367936.4234784554</v>
      </c>
      <c r="D12" s="287">
        <v>350474.38020656054</v>
      </c>
      <c r="E12" s="287">
        <v>342552.42385440215</v>
      </c>
      <c r="F12" s="286">
        <v>344485.12832681998</v>
      </c>
      <c r="G12" s="287">
        <v>362062.93055899226</v>
      </c>
      <c r="H12" s="287">
        <v>359199.9017333028</v>
      </c>
      <c r="I12" s="287">
        <v>356001.4128334811</v>
      </c>
      <c r="J12" s="286">
        <v>354473.16616314871</v>
      </c>
      <c r="K12" s="286">
        <v>356766.5398029756</v>
      </c>
    </row>
    <row r="13" spans="1:11" s="25" customFormat="1" ht="14" customHeight="1">
      <c r="A13" s="271" t="s">
        <v>38</v>
      </c>
      <c r="B13" s="288"/>
      <c r="C13" s="47"/>
      <c r="D13" s="47"/>
      <c r="E13" s="47"/>
      <c r="F13" s="288"/>
      <c r="G13" s="47"/>
      <c r="H13" s="47"/>
      <c r="I13" s="47"/>
      <c r="J13" s="289"/>
      <c r="K13" s="289"/>
    </row>
    <row r="14" spans="1:11" s="25" customFormat="1" ht="14" customHeight="1">
      <c r="A14" s="45" t="s">
        <v>183</v>
      </c>
      <c r="B14" s="290">
        <v>231011.79753012047</v>
      </c>
      <c r="C14" s="48">
        <v>243106.11528301888</v>
      </c>
      <c r="D14" s="48">
        <v>219762.58234848484</v>
      </c>
      <c r="E14" s="48">
        <v>238507.62096045204</v>
      </c>
      <c r="F14" s="290">
        <v>246714.79099071203</v>
      </c>
      <c r="G14" s="48">
        <v>239928.91280303031</v>
      </c>
      <c r="H14" s="48">
        <v>225755.40126074495</v>
      </c>
      <c r="I14" s="48">
        <v>215811.54439330543</v>
      </c>
      <c r="J14" s="290">
        <v>234414.59540000002</v>
      </c>
      <c r="K14" s="290">
        <v>233683.23931245229</v>
      </c>
    </row>
    <row r="15" spans="1:11" s="25" customFormat="1" ht="14" customHeight="1">
      <c r="A15" s="45" t="s">
        <v>10</v>
      </c>
      <c r="B15" s="290">
        <v>247439.93477064226</v>
      </c>
      <c r="C15" s="48">
        <v>270934.23094339622</v>
      </c>
      <c r="D15" s="48">
        <v>273857.12472972972</v>
      </c>
      <c r="E15" s="48">
        <v>289261.07465116284</v>
      </c>
      <c r="F15" s="290">
        <v>277000.20065217389</v>
      </c>
      <c r="G15" s="48">
        <v>292010.17831460678</v>
      </c>
      <c r="H15" s="48">
        <v>256424.01376470595</v>
      </c>
      <c r="I15" s="48">
        <v>287901.44692307687</v>
      </c>
      <c r="J15" s="290">
        <v>265911.01755287009</v>
      </c>
      <c r="K15" s="290">
        <v>277919.5841087614</v>
      </c>
    </row>
    <row r="16" spans="1:11" s="25" customFormat="1" ht="14" customHeight="1">
      <c r="A16" s="45" t="s">
        <v>6</v>
      </c>
      <c r="B16" s="290">
        <v>262360.35289760353</v>
      </c>
      <c r="C16" s="48">
        <v>279689.69079136685</v>
      </c>
      <c r="D16" s="48">
        <v>251183.11381489836</v>
      </c>
      <c r="E16" s="48">
        <v>247647.12134199135</v>
      </c>
      <c r="F16" s="290">
        <v>245465.5685748792</v>
      </c>
      <c r="G16" s="48">
        <v>279455.89622222219</v>
      </c>
      <c r="H16" s="48">
        <v>260189.83914236701</v>
      </c>
      <c r="I16" s="48">
        <v>240033.27182291672</v>
      </c>
      <c r="J16" s="290">
        <v>262643.2891178212</v>
      </c>
      <c r="K16" s="290">
        <v>259620.74075279254</v>
      </c>
    </row>
    <row r="17" spans="1:11" s="25" customFormat="1" ht="14" customHeight="1">
      <c r="A17" s="45" t="s">
        <v>9</v>
      </c>
      <c r="B17" s="290">
        <v>222068.22067137808</v>
      </c>
      <c r="C17" s="48">
        <v>239073.92607250751</v>
      </c>
      <c r="D17" s="48">
        <v>205477.61935828876</v>
      </c>
      <c r="E17" s="48">
        <v>215345.13927335644</v>
      </c>
      <c r="F17" s="290">
        <v>200741.95005025124</v>
      </c>
      <c r="G17" s="48">
        <v>217600.08951948048</v>
      </c>
      <c r="H17" s="48">
        <v>218190.66818181815</v>
      </c>
      <c r="I17" s="48">
        <v>196660.68072398193</v>
      </c>
      <c r="J17" s="290">
        <v>221896.90572941737</v>
      </c>
      <c r="K17" s="290">
        <v>210117.17862549794</v>
      </c>
    </row>
    <row r="18" spans="1:11" s="25" customFormat="1" ht="14" customHeight="1">
      <c r="A18" s="45" t="s">
        <v>5</v>
      </c>
      <c r="B18" s="290">
        <v>279984.19106003741</v>
      </c>
      <c r="C18" s="48">
        <v>293215.67706243874</v>
      </c>
      <c r="D18" s="48">
        <v>292043.43176516792</v>
      </c>
      <c r="E18" s="48">
        <v>267148.04690650781</v>
      </c>
      <c r="F18" s="290">
        <v>275937.59713729302</v>
      </c>
      <c r="G18" s="48">
        <v>301263.59118593478</v>
      </c>
      <c r="H18" s="48">
        <v>296614.65534321679</v>
      </c>
      <c r="I18" s="48">
        <v>279215.98193101998</v>
      </c>
      <c r="J18" s="290">
        <v>286101.81310323498</v>
      </c>
      <c r="K18" s="290">
        <v>291448.39047204261</v>
      </c>
    </row>
    <row r="19" spans="1:11" s="25" customFormat="1" ht="14" customHeight="1">
      <c r="A19" s="45" t="s">
        <v>2</v>
      </c>
      <c r="B19" s="290">
        <v>506110.95082318556</v>
      </c>
      <c r="C19" s="48">
        <v>542255.87839815405</v>
      </c>
      <c r="D19" s="48">
        <v>545555.58440143988</v>
      </c>
      <c r="E19" s="48">
        <v>508261.15409124899</v>
      </c>
      <c r="F19" s="290">
        <v>518748.39640542894</v>
      </c>
      <c r="G19" s="48">
        <v>540965.64583629917</v>
      </c>
      <c r="H19" s="48">
        <v>588959.36216251634</v>
      </c>
      <c r="I19" s="48">
        <v>575576.21349862276</v>
      </c>
      <c r="J19" s="290">
        <v>529368.21962740109</v>
      </c>
      <c r="K19" s="290">
        <v>557279.78304507735</v>
      </c>
    </row>
    <row r="20" spans="1:11" s="25" customFormat="1" ht="14" customHeight="1">
      <c r="A20" s="45" t="s">
        <v>8</v>
      </c>
      <c r="B20" s="290">
        <v>314177.27870573878</v>
      </c>
      <c r="C20" s="48">
        <v>313196.14873655915</v>
      </c>
      <c r="D20" s="48">
        <v>313944.05760672706</v>
      </c>
      <c r="E20" s="48">
        <v>314282.04301687761</v>
      </c>
      <c r="F20" s="290">
        <v>311304.32581527944</v>
      </c>
      <c r="G20" s="48">
        <v>318517.93605574913</v>
      </c>
      <c r="H20" s="48">
        <v>323387.19774285704</v>
      </c>
      <c r="I20" s="48">
        <v>299982.0853438396</v>
      </c>
      <c r="J20" s="290">
        <v>313811.67726643599</v>
      </c>
      <c r="K20" s="290">
        <v>315131.4081086418</v>
      </c>
    </row>
    <row r="21" spans="1:11" s="25" customFormat="1" ht="14" customHeight="1">
      <c r="A21" s="45" t="s">
        <v>7</v>
      </c>
      <c r="B21" s="290">
        <v>245244.28595000005</v>
      </c>
      <c r="C21" s="48">
        <v>255399.73741440379</v>
      </c>
      <c r="D21" s="48">
        <v>250444.82521276601</v>
      </c>
      <c r="E21" s="48">
        <v>241881.84792763158</v>
      </c>
      <c r="F21" s="290">
        <v>252470.04212500004</v>
      </c>
      <c r="G21" s="48">
        <v>272768.01671957673</v>
      </c>
      <c r="H21" s="48">
        <v>257930.77140914719</v>
      </c>
      <c r="I21" s="48">
        <v>254634.39172749396</v>
      </c>
      <c r="J21" s="290">
        <v>250076.15828821334</v>
      </c>
      <c r="K21" s="290">
        <v>260128.85349483724</v>
      </c>
    </row>
    <row r="22" spans="1:11" s="25" customFormat="1" ht="14" customHeight="1">
      <c r="A22" s="45" t="s">
        <v>4</v>
      </c>
      <c r="B22" s="290">
        <v>366310.68123334751</v>
      </c>
      <c r="C22" s="48">
        <v>357260.48042997549</v>
      </c>
      <c r="D22" s="48">
        <v>352142.71358818776</v>
      </c>
      <c r="E22" s="48">
        <v>354480.01489213645</v>
      </c>
      <c r="F22" s="290">
        <v>363659.67574638029</v>
      </c>
      <c r="G22" s="48">
        <v>368016.95888703759</v>
      </c>
      <c r="H22" s="48">
        <v>372581.64288746158</v>
      </c>
      <c r="I22" s="48">
        <v>355324.64840521128</v>
      </c>
      <c r="J22" s="290">
        <v>357748.15430363716</v>
      </c>
      <c r="K22" s="290">
        <v>366039.07193258649</v>
      </c>
    </row>
    <row r="23" spans="1:11" s="25" customFormat="1" ht="14" customHeight="1">
      <c r="A23" s="45" t="s">
        <v>3</v>
      </c>
      <c r="B23" s="290">
        <v>434952.74229007628</v>
      </c>
      <c r="C23" s="48">
        <v>475800.54440934071</v>
      </c>
      <c r="D23" s="48">
        <v>454431.99072128232</v>
      </c>
      <c r="E23" s="48">
        <v>425310.18169014092</v>
      </c>
      <c r="F23" s="290">
        <v>436874.9361129569</v>
      </c>
      <c r="G23" s="48">
        <v>458165.73054736841</v>
      </c>
      <c r="H23" s="48">
        <v>476918.93839407043</v>
      </c>
      <c r="I23" s="48">
        <v>466323.76991337823</v>
      </c>
      <c r="J23" s="290">
        <v>453392.30247437436</v>
      </c>
      <c r="K23" s="290">
        <v>462348.39438515535</v>
      </c>
    </row>
    <row r="24" spans="1:11" s="25" customFormat="1" ht="14" customHeight="1" thickBot="1">
      <c r="A24" s="434" t="s">
        <v>11</v>
      </c>
      <c r="B24" s="485">
        <v>439486.43607142853</v>
      </c>
      <c r="C24" s="486">
        <v>425890.61264957266</v>
      </c>
      <c r="D24" s="486">
        <v>393111.65151515149</v>
      </c>
      <c r="E24" s="486">
        <v>391050.84239130432</v>
      </c>
      <c r="F24" s="485">
        <v>402059.99173553713</v>
      </c>
      <c r="G24" s="486">
        <v>452030.92095652159</v>
      </c>
      <c r="H24" s="486">
        <v>418569.81465517241</v>
      </c>
      <c r="I24" s="486">
        <v>407111.48275862064</v>
      </c>
      <c r="J24" s="485">
        <v>417507.25258785946</v>
      </c>
      <c r="K24" s="485">
        <v>421567.83311435522</v>
      </c>
    </row>
    <row r="25" spans="1:11" s="2" customFormat="1" ht="14" customHeight="1" thickTop="1">
      <c r="A25" s="291" t="s">
        <v>83</v>
      </c>
      <c r="B25" s="291"/>
      <c r="C25" s="291"/>
      <c r="D25" s="291"/>
      <c r="E25" s="291"/>
      <c r="F25" s="291"/>
      <c r="G25" s="291"/>
      <c r="H25" s="291"/>
      <c r="I25" s="291"/>
      <c r="J25" s="46"/>
      <c r="K25" s="46"/>
    </row>
    <row r="26" spans="1:11" s="2" customFormat="1" ht="14" customHeight="1">
      <c r="A26" s="46" t="s">
        <v>30</v>
      </c>
      <c r="B26" s="46"/>
      <c r="C26" s="46"/>
      <c r="D26" s="46"/>
      <c r="E26" s="46"/>
      <c r="F26" s="46"/>
      <c r="G26" s="46"/>
      <c r="H26" s="46"/>
      <c r="I26" s="46"/>
      <c r="J26" s="49"/>
      <c r="K26" s="49"/>
    </row>
    <row r="27" spans="1:11" ht="14" customHeight="1"/>
    <row r="28" spans="1:11" ht="14" customHeight="1">
      <c r="J28" s="292"/>
      <c r="K28" s="292"/>
    </row>
    <row r="29" spans="1:11" ht="14" customHeight="1"/>
    <row r="30" spans="1:11" ht="14" customHeight="1">
      <c r="A30" s="291"/>
      <c r="B30" s="291"/>
    </row>
    <row r="31" spans="1:11" ht="14" customHeight="1"/>
    <row r="32" spans="1:11" ht="14" customHeight="1"/>
    <row r="33" ht="14" customHeight="1"/>
    <row r="34" ht="14" customHeight="1"/>
    <row r="35" ht="14" customHeight="1"/>
    <row r="36" ht="14" customHeight="1"/>
    <row r="37" ht="14" customHeight="1"/>
    <row r="38" ht="14" customHeight="1"/>
    <row r="39" ht="14" customHeight="1"/>
    <row r="40" ht="14" customHeight="1"/>
    <row r="41" ht="14" customHeight="1"/>
    <row r="42" ht="14" customHeight="1"/>
    <row r="43" ht="14" customHeight="1"/>
    <row r="44" ht="14" customHeight="1"/>
    <row r="45" ht="14" customHeight="1"/>
    <row r="46" ht="14" customHeight="1"/>
    <row r="47" ht="14" customHeight="1"/>
    <row r="48" ht="14" customHeight="1"/>
    <row r="49" ht="14" customHeight="1"/>
    <row r="50" ht="14" customHeight="1"/>
    <row r="51" ht="14" customHeight="1"/>
    <row r="52" ht="14" customHeight="1"/>
    <row r="53" ht="14" customHeight="1"/>
    <row r="54" ht="14" customHeight="1"/>
    <row r="55" ht="14" customHeight="1"/>
    <row r="56" ht="14" customHeight="1"/>
  </sheetData>
  <hyperlinks>
    <hyperlink ref="K1" location="'2. ToC'!B10" display="Back to Table of Contents" xr:uid="{00000000-0004-0000-11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K57"/>
  <sheetViews>
    <sheetView showGridLines="0" view="pageBreakPreview" zoomScaleNormal="120" zoomScaleSheetLayoutView="100" zoomScalePageLayoutView="80" workbookViewId="0"/>
  </sheetViews>
  <sheetFormatPr defaultColWidth="9.19921875" defaultRowHeight="14.25"/>
  <cols>
    <col min="1" max="1" width="19.19921875" customWidth="1"/>
    <col min="2" max="11" width="15.53125" customWidth="1"/>
  </cols>
  <sheetData>
    <row r="1" spans="1:11" s="430" customFormat="1" ht="14" customHeight="1">
      <c r="A1" s="521" t="s">
        <v>118</v>
      </c>
      <c r="B1" s="385"/>
      <c r="C1" s="385"/>
      <c r="D1" s="385"/>
      <c r="E1" s="385"/>
      <c r="F1" s="385"/>
      <c r="G1" s="385"/>
      <c r="H1" s="385"/>
      <c r="J1" s="122"/>
      <c r="K1" s="158" t="s">
        <v>110</v>
      </c>
    </row>
    <row r="2" spans="1:11" s="9" customFormat="1" ht="14" customHeight="1">
      <c r="A2" s="159" t="s">
        <v>159</v>
      </c>
      <c r="B2" s="30"/>
      <c r="C2" s="30"/>
      <c r="D2" s="30"/>
      <c r="E2" s="30"/>
      <c r="F2" s="30"/>
      <c r="G2" s="30"/>
      <c r="H2" s="30"/>
      <c r="I2" s="30"/>
    </row>
    <row r="3" spans="1:11" s="12" customFormat="1" ht="14" customHeight="1" thickBot="1">
      <c r="A3" s="426" t="s">
        <v>107</v>
      </c>
      <c r="B3" s="416" t="s">
        <v>229</v>
      </c>
      <c r="C3" s="416" t="s">
        <v>228</v>
      </c>
      <c r="D3" s="416" t="s">
        <v>227</v>
      </c>
      <c r="E3" s="416" t="s">
        <v>225</v>
      </c>
      <c r="F3" s="416" t="s">
        <v>223</v>
      </c>
      <c r="G3" s="416" t="s">
        <v>222</v>
      </c>
      <c r="H3" s="416" t="s">
        <v>221</v>
      </c>
      <c r="I3" s="416" t="s">
        <v>220</v>
      </c>
      <c r="J3" s="416" t="s">
        <v>226</v>
      </c>
      <c r="K3" s="416" t="s">
        <v>219</v>
      </c>
    </row>
    <row r="4" spans="1:11" s="21" customFormat="1" ht="14" customHeight="1">
      <c r="A4" s="33" t="s">
        <v>50</v>
      </c>
      <c r="B4" s="253">
        <v>57.397956406514304</v>
      </c>
      <c r="C4" s="284">
        <v>58.368274255980992</v>
      </c>
      <c r="D4" s="284">
        <v>57.556564791772111</v>
      </c>
      <c r="E4" s="284">
        <v>57.457244686760689</v>
      </c>
      <c r="F4" s="253">
        <v>60.15157182979268</v>
      </c>
      <c r="G4" s="284">
        <v>60.306880768292622</v>
      </c>
      <c r="H4" s="284">
        <v>55.926631367278759</v>
      </c>
      <c r="I4" s="284">
        <v>53.767546074708321</v>
      </c>
      <c r="J4" s="253">
        <v>57.783708022834801</v>
      </c>
      <c r="K4" s="253">
        <v>57.52277080916749</v>
      </c>
    </row>
    <row r="5" spans="1:11" s="21" customFormat="1" ht="14" customHeight="1">
      <c r="A5" s="33" t="s">
        <v>121</v>
      </c>
      <c r="B5" s="253">
        <v>12.185589488021959</v>
      </c>
      <c r="C5" s="284">
        <v>13.061542748751867</v>
      </c>
      <c r="D5" s="284">
        <v>11.621580120734736</v>
      </c>
      <c r="E5" s="284">
        <v>12.607408132738646</v>
      </c>
      <c r="F5" s="253">
        <v>11.404703464352112</v>
      </c>
      <c r="G5" s="284">
        <v>11.521640504451202</v>
      </c>
      <c r="H5" s="284">
        <v>11.365437220114591</v>
      </c>
      <c r="I5" s="284">
        <v>12.717376719909373</v>
      </c>
      <c r="J5" s="253">
        <v>12.386696292439268</v>
      </c>
      <c r="K5" s="253">
        <v>11.67618601884578</v>
      </c>
    </row>
    <row r="6" spans="1:11" s="21" customFormat="1" ht="14" customHeight="1">
      <c r="A6" s="33" t="s">
        <v>51</v>
      </c>
      <c r="B6" s="253">
        <v>11.675020396100775</v>
      </c>
      <c r="C6" s="284">
        <v>11.747053173434203</v>
      </c>
      <c r="D6" s="284">
        <v>12.482381580242317</v>
      </c>
      <c r="E6" s="284">
        <v>11.762805548515866</v>
      </c>
      <c r="F6" s="253">
        <v>9.9755300221740626</v>
      </c>
      <c r="G6" s="284">
        <v>10.99053802651253</v>
      </c>
      <c r="H6" s="284">
        <v>14.762318647063379</v>
      </c>
      <c r="I6" s="284">
        <v>15.899470311217957</v>
      </c>
      <c r="J6" s="253">
        <v>11.941948553245195</v>
      </c>
      <c r="K6" s="253">
        <v>13.046674525979828</v>
      </c>
    </row>
    <row r="7" spans="1:11" s="21" customFormat="1" ht="14" customHeight="1">
      <c r="A7" s="33" t="s">
        <v>52</v>
      </c>
      <c r="B7" s="253">
        <v>7.5573444652679997</v>
      </c>
      <c r="C7" s="284">
        <v>7.3550124547062721</v>
      </c>
      <c r="D7" s="284">
        <v>7.9404632702404774</v>
      </c>
      <c r="E7" s="284">
        <v>7.8599438991013058</v>
      </c>
      <c r="F7" s="253">
        <v>7.9620067969843138</v>
      </c>
      <c r="G7" s="284">
        <v>7.8478385618348687</v>
      </c>
      <c r="H7" s="284">
        <v>7.3485088727824621</v>
      </c>
      <c r="I7" s="284">
        <v>7.4296849168547681</v>
      </c>
      <c r="J7" s="253">
        <v>7.6346386253694831</v>
      </c>
      <c r="K7" s="253">
        <v>7.6219544404086932</v>
      </c>
    </row>
    <row r="8" spans="1:11" s="21" customFormat="1" ht="14" customHeight="1">
      <c r="A8" s="33" t="s">
        <v>53</v>
      </c>
      <c r="B8" s="253">
        <v>5.5523698474839431</v>
      </c>
      <c r="C8" s="284">
        <v>4.5618060064818149</v>
      </c>
      <c r="D8" s="284">
        <v>5.3940570617848236</v>
      </c>
      <c r="E8" s="284">
        <v>5.2307960961395672</v>
      </c>
      <c r="F8" s="253">
        <v>5.4299750915606007</v>
      </c>
      <c r="G8" s="284">
        <v>4.7084681341046162</v>
      </c>
      <c r="H8" s="284">
        <v>6.059337309131446</v>
      </c>
      <c r="I8" s="284">
        <v>5.9117435689062701</v>
      </c>
      <c r="J8" s="253">
        <v>5.1237429095062241</v>
      </c>
      <c r="K8" s="253">
        <v>5.5206177337141673</v>
      </c>
    </row>
    <row r="9" spans="1:11" s="21" customFormat="1" ht="14" customHeight="1">
      <c r="A9" s="294" t="s">
        <v>54</v>
      </c>
      <c r="B9" s="295">
        <v>5.6317193966110208</v>
      </c>
      <c r="C9" s="296">
        <v>4.9063113606448576</v>
      </c>
      <c r="D9" s="296">
        <v>5.0049531752255358</v>
      </c>
      <c r="E9" s="296">
        <v>5.0818016367439096</v>
      </c>
      <c r="F9" s="295">
        <v>5.0762127951362226</v>
      </c>
      <c r="G9" s="296">
        <v>4.624634004804153</v>
      </c>
      <c r="H9" s="296">
        <v>4.5377665836293364</v>
      </c>
      <c r="I9" s="296">
        <v>4.2741784084032988</v>
      </c>
      <c r="J9" s="295">
        <v>5.129265596605034</v>
      </c>
      <c r="K9" s="295">
        <v>4.6117964718840216</v>
      </c>
    </row>
    <row r="10" spans="1:11" s="25" customFormat="1" ht="14" customHeight="1">
      <c r="A10" s="271" t="s">
        <v>171</v>
      </c>
      <c r="B10" s="253"/>
      <c r="C10" s="284"/>
      <c r="D10" s="284"/>
      <c r="E10" s="284"/>
      <c r="F10" s="253"/>
      <c r="G10" s="284"/>
      <c r="H10" s="284"/>
      <c r="I10" s="284"/>
      <c r="J10" s="253"/>
      <c r="K10" s="253"/>
    </row>
    <row r="11" spans="1:11" s="25" customFormat="1" ht="14" customHeight="1">
      <c r="A11" s="45" t="s">
        <v>183</v>
      </c>
      <c r="B11" s="253">
        <v>86.453094903422397</v>
      </c>
      <c r="C11" s="284">
        <v>81.551260424565868</v>
      </c>
      <c r="D11" s="284">
        <v>77.328015971259205</v>
      </c>
      <c r="E11" s="284">
        <v>81.251263607988847</v>
      </c>
      <c r="F11" s="253">
        <v>85.10016851109431</v>
      </c>
      <c r="G11" s="284">
        <v>78.103128276028755</v>
      </c>
      <c r="H11" s="284">
        <v>81.423261753354211</v>
      </c>
      <c r="I11" s="284">
        <v>81.46502322263585</v>
      </c>
      <c r="J11" s="253">
        <v>81.898749321464678</v>
      </c>
      <c r="K11" s="253">
        <v>81.397241133344039</v>
      </c>
    </row>
    <row r="12" spans="1:11" s="25" customFormat="1" ht="14" customHeight="1">
      <c r="A12" s="45" t="s">
        <v>10</v>
      </c>
      <c r="B12" s="253">
        <v>43.338801535706338</v>
      </c>
      <c r="C12" s="284">
        <v>56.898106150747871</v>
      </c>
      <c r="D12" s="284">
        <v>58.294660475825147</v>
      </c>
      <c r="E12" s="284">
        <v>67.937763017922819</v>
      </c>
      <c r="F12" s="253">
        <v>59.957079313180081</v>
      </c>
      <c r="G12" s="284">
        <v>69.467065753887127</v>
      </c>
      <c r="H12" s="284">
        <v>59.125793742687598</v>
      </c>
      <c r="I12" s="284">
        <v>65.98935406532209</v>
      </c>
      <c r="J12" s="253">
        <v>54.638913575648672</v>
      </c>
      <c r="K12" s="253">
        <v>63.67973330740714</v>
      </c>
    </row>
    <row r="13" spans="1:11" s="25" customFormat="1" ht="14" customHeight="1">
      <c r="A13" s="45" t="s">
        <v>6</v>
      </c>
      <c r="B13" s="253">
        <v>63.495549760318902</v>
      </c>
      <c r="C13" s="284">
        <v>68.9317175306481</v>
      </c>
      <c r="D13" s="284">
        <v>66.195405852682256</v>
      </c>
      <c r="E13" s="284">
        <v>59.525898052594506</v>
      </c>
      <c r="F13" s="253">
        <v>74.444436668570859</v>
      </c>
      <c r="G13" s="284">
        <v>72.50406950302424</v>
      </c>
      <c r="H13" s="284">
        <v>64.251689508888816</v>
      </c>
      <c r="I13" s="284">
        <v>68.373722419902407</v>
      </c>
      <c r="J13" s="253">
        <v>65.647998894495615</v>
      </c>
      <c r="K13" s="253">
        <v>69.997684087510464</v>
      </c>
    </row>
    <row r="14" spans="1:11" s="25" customFormat="1" ht="14" customHeight="1">
      <c r="A14" s="45" t="s">
        <v>9</v>
      </c>
      <c r="B14" s="253">
        <v>63.160083929887975</v>
      </c>
      <c r="C14" s="284">
        <v>70.546189456184848</v>
      </c>
      <c r="D14" s="284">
        <v>70.130016157971639</v>
      </c>
      <c r="E14" s="284">
        <v>67.338658733822925</v>
      </c>
      <c r="F14" s="253">
        <v>68.55030149767768</v>
      </c>
      <c r="G14" s="284">
        <v>72.246820855143369</v>
      </c>
      <c r="H14" s="284">
        <v>68.560602811844717</v>
      </c>
      <c r="I14" s="284">
        <v>70.764688748066703</v>
      </c>
      <c r="J14" s="253">
        <v>67.936998091207442</v>
      </c>
      <c r="K14" s="253">
        <v>70.095785651461114</v>
      </c>
    </row>
    <row r="15" spans="1:11" s="25" customFormat="1" ht="14" customHeight="1">
      <c r="A15" s="45" t="s">
        <v>5</v>
      </c>
      <c r="B15" s="253">
        <v>55.639413576134281</v>
      </c>
      <c r="C15" s="284">
        <v>57.79601685563167</v>
      </c>
      <c r="D15" s="284">
        <v>59.414004311839975</v>
      </c>
      <c r="E15" s="284">
        <v>54.199851846620085</v>
      </c>
      <c r="F15" s="253">
        <v>56.766526671722801</v>
      </c>
      <c r="G15" s="284">
        <v>57.379091375850734</v>
      </c>
      <c r="H15" s="284">
        <v>55.568069299982113</v>
      </c>
      <c r="I15" s="284">
        <v>53.912881646266221</v>
      </c>
      <c r="J15" s="253">
        <v>57.408429947509397</v>
      </c>
      <c r="K15" s="253">
        <v>55.949415504193546</v>
      </c>
    </row>
    <row r="16" spans="1:11" s="25" customFormat="1" ht="14" customHeight="1">
      <c r="A16" s="45" t="s">
        <v>2</v>
      </c>
      <c r="B16" s="253">
        <v>50.806595566840663</v>
      </c>
      <c r="C16" s="284">
        <v>51.418734144212493</v>
      </c>
      <c r="D16" s="284">
        <v>47.8329616739939</v>
      </c>
      <c r="E16" s="284">
        <v>50.366878583361732</v>
      </c>
      <c r="F16" s="253">
        <v>52.318046926819278</v>
      </c>
      <c r="G16" s="284">
        <v>51.320957115213112</v>
      </c>
      <c r="H16" s="284">
        <v>44.295777981106752</v>
      </c>
      <c r="I16" s="284">
        <v>41.925538547968941</v>
      </c>
      <c r="J16" s="253">
        <v>50.1645500329263</v>
      </c>
      <c r="K16" s="253">
        <v>47.395347346435685</v>
      </c>
    </row>
    <row r="17" spans="1:11" s="25" customFormat="1" ht="14" customHeight="1">
      <c r="A17" s="45" t="s">
        <v>8</v>
      </c>
      <c r="B17" s="253">
        <v>82.231088257936648</v>
      </c>
      <c r="C17" s="284">
        <v>85.161173248476246</v>
      </c>
      <c r="D17" s="284">
        <v>84.395361529435377</v>
      </c>
      <c r="E17" s="284">
        <v>82.349088079431539</v>
      </c>
      <c r="F17" s="253">
        <v>86.205663420392582</v>
      </c>
      <c r="G17" s="284">
        <v>87.022711969660989</v>
      </c>
      <c r="H17" s="284">
        <v>85.628070505211781</v>
      </c>
      <c r="I17" s="284">
        <v>80.928406297114748</v>
      </c>
      <c r="J17" s="253">
        <v>83.859824745730663</v>
      </c>
      <c r="K17" s="253">
        <v>85.497356977821582</v>
      </c>
    </row>
    <row r="18" spans="1:11" s="25" customFormat="1" ht="14" customHeight="1">
      <c r="A18" s="45" t="s">
        <v>7</v>
      </c>
      <c r="B18" s="253">
        <v>78.679000731515444</v>
      </c>
      <c r="C18" s="284">
        <v>85.959483412609146</v>
      </c>
      <c r="D18" s="284">
        <v>82.780978101280951</v>
      </c>
      <c r="E18" s="284">
        <v>82.897128836653067</v>
      </c>
      <c r="F18" s="253">
        <v>87.860696466903306</v>
      </c>
      <c r="G18" s="284">
        <v>86.018170154992674</v>
      </c>
      <c r="H18" s="284">
        <v>83.294592317210629</v>
      </c>
      <c r="I18" s="284">
        <v>87.905433839030579</v>
      </c>
      <c r="J18" s="253">
        <v>83.052237487738694</v>
      </c>
      <c r="K18" s="253">
        <v>85.795232449745768</v>
      </c>
    </row>
    <row r="19" spans="1:11" s="25" customFormat="1" ht="14" customHeight="1">
      <c r="A19" s="45" t="s">
        <v>4</v>
      </c>
      <c r="B19" s="253">
        <v>64.483097545255319</v>
      </c>
      <c r="C19" s="284">
        <v>66.18350673376527</v>
      </c>
      <c r="D19" s="284">
        <v>65.628937340500713</v>
      </c>
      <c r="E19" s="284">
        <v>67.846316050475934</v>
      </c>
      <c r="F19" s="253">
        <v>71.202625438698817</v>
      </c>
      <c r="G19" s="284">
        <v>71.930568345141097</v>
      </c>
      <c r="H19" s="284">
        <v>71.565786832564456</v>
      </c>
      <c r="I19" s="284">
        <v>70.165704243595982</v>
      </c>
      <c r="J19" s="253">
        <v>65.902614900229608</v>
      </c>
      <c r="K19" s="253">
        <v>71.267938750606788</v>
      </c>
    </row>
    <row r="20" spans="1:11" s="25" customFormat="1" ht="14" customHeight="1">
      <c r="A20" s="45" t="s">
        <v>3</v>
      </c>
      <c r="B20" s="253">
        <v>33.214564008542901</v>
      </c>
      <c r="C20" s="284">
        <v>31.03893264440077</v>
      </c>
      <c r="D20" s="284">
        <v>32.441634552995843</v>
      </c>
      <c r="E20" s="284">
        <v>32.139699288426769</v>
      </c>
      <c r="F20" s="253">
        <v>33.532071889226245</v>
      </c>
      <c r="G20" s="284">
        <v>35.103992056063106</v>
      </c>
      <c r="H20" s="284">
        <v>29.188256835052535</v>
      </c>
      <c r="I20" s="284">
        <v>27.628273552824776</v>
      </c>
      <c r="J20" s="253">
        <v>32.032185652180587</v>
      </c>
      <c r="K20" s="253">
        <v>31.414117672440824</v>
      </c>
    </row>
    <row r="21" spans="1:11" s="25" customFormat="1" ht="14" customHeight="1" thickBot="1">
      <c r="A21" s="434" t="s">
        <v>11</v>
      </c>
      <c r="B21" s="487">
        <v>53.123378487407535</v>
      </c>
      <c r="C21" s="488">
        <v>53.790124342078805</v>
      </c>
      <c r="D21" s="488">
        <v>49.984790074117655</v>
      </c>
      <c r="E21" s="488">
        <v>46.176937863730423</v>
      </c>
      <c r="F21" s="487">
        <v>46.503642685870723</v>
      </c>
      <c r="G21" s="488">
        <v>47.983795531918418</v>
      </c>
      <c r="H21" s="488">
        <v>46.827832219527238</v>
      </c>
      <c r="I21" s="488">
        <v>51.562047369348129</v>
      </c>
      <c r="J21" s="487">
        <v>51.754428377819281</v>
      </c>
      <c r="K21" s="487">
        <v>47.593655589233634</v>
      </c>
    </row>
    <row r="22" spans="1:11" s="2" customFormat="1" ht="14" customHeight="1" thickTop="1">
      <c r="A22" s="46" t="s">
        <v>29</v>
      </c>
      <c r="B22" s="46"/>
      <c r="C22" s="46"/>
      <c r="D22" s="46"/>
      <c r="E22" s="46"/>
      <c r="F22" s="46"/>
      <c r="G22" s="46"/>
      <c r="H22" s="46"/>
      <c r="I22" s="46"/>
      <c r="J22" s="46"/>
      <c r="K22" s="46"/>
    </row>
    <row r="23" spans="1:11" s="2" customFormat="1" ht="14" customHeight="1">
      <c r="A23" s="46" t="s">
        <v>30</v>
      </c>
      <c r="B23" s="46"/>
      <c r="C23" s="46"/>
      <c r="D23" s="46"/>
      <c r="E23" s="46"/>
      <c r="F23" s="46"/>
      <c r="G23" s="46"/>
      <c r="H23" s="46"/>
      <c r="I23" s="46"/>
      <c r="J23" s="46"/>
      <c r="K23" s="46"/>
    </row>
    <row r="24" spans="1:11" s="2" customFormat="1" ht="14" customHeight="1">
      <c r="A24" s="46"/>
      <c r="B24" s="46"/>
      <c r="C24" s="46"/>
      <c r="D24" s="46"/>
      <c r="E24" s="46"/>
      <c r="F24" s="46"/>
      <c r="G24" s="46"/>
      <c r="H24" s="46"/>
      <c r="I24" s="46"/>
      <c r="J24" s="46"/>
      <c r="K24" s="46"/>
    </row>
    <row r="25" spans="1:11" ht="14" customHeight="1">
      <c r="A25" s="159" t="s">
        <v>159</v>
      </c>
      <c r="B25" s="30"/>
      <c r="C25" s="30"/>
      <c r="D25" s="30"/>
      <c r="E25" s="30"/>
      <c r="F25" s="30"/>
      <c r="G25" s="30"/>
      <c r="H25" s="30"/>
      <c r="I25" s="30"/>
    </row>
    <row r="26" spans="1:11" s="12" customFormat="1" ht="14" customHeight="1" thickBot="1">
      <c r="A26" s="423" t="s">
        <v>48</v>
      </c>
      <c r="B26" s="416" t="s">
        <v>229</v>
      </c>
      <c r="C26" s="416" t="s">
        <v>228</v>
      </c>
      <c r="D26" s="416" t="s">
        <v>227</v>
      </c>
      <c r="E26" s="416" t="s">
        <v>225</v>
      </c>
      <c r="F26" s="416" t="s">
        <v>223</v>
      </c>
      <c r="G26" s="416" t="s">
        <v>222</v>
      </c>
      <c r="H26" s="416" t="s">
        <v>221</v>
      </c>
      <c r="I26" s="416" t="s">
        <v>220</v>
      </c>
      <c r="J26" s="416" t="s">
        <v>226</v>
      </c>
      <c r="K26" s="416" t="s">
        <v>219</v>
      </c>
    </row>
    <row r="27" spans="1:11" s="21" customFormat="1" ht="14" customHeight="1">
      <c r="A27" s="33" t="s">
        <v>50</v>
      </c>
      <c r="B27" s="253">
        <v>69.245384468525145</v>
      </c>
      <c r="C27" s="284">
        <v>70.778620679144126</v>
      </c>
      <c r="D27" s="284">
        <v>69.416611609612005</v>
      </c>
      <c r="E27" s="284">
        <v>70.937908417901696</v>
      </c>
      <c r="F27" s="253">
        <v>68.170296117445361</v>
      </c>
      <c r="G27" s="284">
        <v>76.765809277129279</v>
      </c>
      <c r="H27" s="284">
        <v>65.242416057704943</v>
      </c>
      <c r="I27" s="284">
        <v>61.67267404514191</v>
      </c>
      <c r="J27" s="253">
        <v>70.232130792722444</v>
      </c>
      <c r="K27" s="253">
        <v>70.377396637823978</v>
      </c>
    </row>
    <row r="28" spans="1:11" s="21" customFormat="1" ht="14" customHeight="1">
      <c r="A28" s="33" t="s">
        <v>121</v>
      </c>
      <c r="B28" s="253">
        <v>9.2391222318785395</v>
      </c>
      <c r="C28" s="284">
        <v>4.7992845296660285</v>
      </c>
      <c r="D28" s="284">
        <v>9.9844342420625267</v>
      </c>
      <c r="E28" s="284">
        <v>8.1478836950103624</v>
      </c>
      <c r="F28" s="253">
        <v>3.745492686217331</v>
      </c>
      <c r="G28" s="284">
        <v>2.5328484259632047</v>
      </c>
      <c r="H28" s="284">
        <v>9.3181478347954556</v>
      </c>
      <c r="I28" s="284">
        <v>17.565332396304026</v>
      </c>
      <c r="J28" s="253">
        <v>7.1177141836692615</v>
      </c>
      <c r="K28" s="253">
        <v>5.387290296556599</v>
      </c>
    </row>
    <row r="29" spans="1:11" s="21" customFormat="1" ht="14" customHeight="1">
      <c r="A29" s="33" t="s">
        <v>51</v>
      </c>
      <c r="B29" s="253">
        <v>14.554962398005522</v>
      </c>
      <c r="C29" s="284">
        <v>16.135141892953367</v>
      </c>
      <c r="D29" s="284">
        <v>13.718532637470936</v>
      </c>
      <c r="E29" s="284">
        <v>13.270816466483762</v>
      </c>
      <c r="F29" s="253">
        <v>20.548135393805904</v>
      </c>
      <c r="G29" s="284">
        <v>14.094703838318798</v>
      </c>
      <c r="H29" s="284">
        <v>17.1888978502989</v>
      </c>
      <c r="I29" s="284">
        <v>14.914908112001347</v>
      </c>
      <c r="J29" s="253">
        <v>14.981498070009131</v>
      </c>
      <c r="K29" s="253">
        <v>16.990696658518338</v>
      </c>
    </row>
    <row r="30" spans="1:11" s="21" customFormat="1" ht="14" customHeight="1">
      <c r="A30" s="33" t="s">
        <v>52</v>
      </c>
      <c r="B30" s="253">
        <v>3.8088292137097164</v>
      </c>
      <c r="C30" s="284">
        <v>4.3448700377157161</v>
      </c>
      <c r="D30" s="284">
        <v>5.3196616479911487</v>
      </c>
      <c r="E30" s="284">
        <v>5.6754984242693967</v>
      </c>
      <c r="F30" s="253">
        <v>4.8919520629042683</v>
      </c>
      <c r="G30" s="284">
        <v>4.7796075774590676</v>
      </c>
      <c r="H30" s="284">
        <v>5.5277279045655909</v>
      </c>
      <c r="I30" s="284">
        <v>2.9296639457635529</v>
      </c>
      <c r="J30" s="253">
        <v>4.57899982639473</v>
      </c>
      <c r="K30" s="253">
        <v>4.8825388753096668</v>
      </c>
    </row>
    <row r="31" spans="1:11" s="21" customFormat="1" ht="14" customHeight="1">
      <c r="A31" s="33" t="s">
        <v>53</v>
      </c>
      <c r="B31" s="253">
        <v>2.3009757298775764</v>
      </c>
      <c r="C31" s="284">
        <v>3.5475509328563435</v>
      </c>
      <c r="D31" s="284">
        <v>0.96108923143829328</v>
      </c>
      <c r="E31" s="284">
        <v>1.603328431591267</v>
      </c>
      <c r="F31" s="253">
        <v>2.2645531889845802</v>
      </c>
      <c r="G31" s="284">
        <v>1.6895318826725636</v>
      </c>
      <c r="H31" s="284">
        <v>2.4161156518951343</v>
      </c>
      <c r="I31" s="284">
        <v>1.7040267637545321</v>
      </c>
      <c r="J31" s="253">
        <v>2.5645411779615443</v>
      </c>
      <c r="K31" s="253">
        <v>2.0467052798904199</v>
      </c>
    </row>
    <row r="32" spans="1:11" s="21" customFormat="1" ht="14" customHeight="1">
      <c r="A32" s="294" t="s">
        <v>54</v>
      </c>
      <c r="B32" s="295">
        <v>0.85072595800349637</v>
      </c>
      <c r="C32" s="296">
        <v>0.39453192766441436</v>
      </c>
      <c r="D32" s="296">
        <v>0.5996706314251018</v>
      </c>
      <c r="E32" s="296">
        <v>0.36456456474350962</v>
      </c>
      <c r="F32" s="295">
        <v>0.37957055064256034</v>
      </c>
      <c r="G32" s="296">
        <v>0.13749899845710922</v>
      </c>
      <c r="H32" s="296">
        <v>0.30669470073994393</v>
      </c>
      <c r="I32" s="296">
        <v>1.2133947370346176</v>
      </c>
      <c r="J32" s="295">
        <v>0.52511594924289307</v>
      </c>
      <c r="K32" s="295">
        <v>0.31537225190099594</v>
      </c>
    </row>
    <row r="33" spans="1:11" s="25" customFormat="1" ht="14" customHeight="1">
      <c r="A33" s="271" t="s">
        <v>171</v>
      </c>
      <c r="B33" s="253"/>
      <c r="C33" s="284"/>
      <c r="D33" s="284"/>
      <c r="E33" s="284"/>
      <c r="F33" s="253"/>
      <c r="G33" s="284"/>
      <c r="H33" s="284"/>
      <c r="I33" s="284"/>
      <c r="J33" s="253"/>
      <c r="K33" s="253"/>
    </row>
    <row r="34" spans="1:11" s="25" customFormat="1" ht="14" customHeight="1">
      <c r="A34" s="45" t="s">
        <v>183</v>
      </c>
      <c r="B34" s="253">
        <v>92.410204871398676</v>
      </c>
      <c r="C34" s="284">
        <v>90.893161393451081</v>
      </c>
      <c r="D34" s="284">
        <v>91.810950427379851</v>
      </c>
      <c r="E34" s="284">
        <v>87.109741595104012</v>
      </c>
      <c r="F34" s="253">
        <v>93.831045930441306</v>
      </c>
      <c r="G34" s="284">
        <v>93.025243868966314</v>
      </c>
      <c r="H34" s="284">
        <v>90.641869936990815</v>
      </c>
      <c r="I34" s="284">
        <v>94.044156139124624</v>
      </c>
      <c r="J34" s="253">
        <v>90.492497777934886</v>
      </c>
      <c r="K34" s="253">
        <v>92.619407799124602</v>
      </c>
    </row>
    <row r="35" spans="1:11" s="25" customFormat="1" ht="14" customHeight="1">
      <c r="A35" s="45" t="s">
        <v>10</v>
      </c>
      <c r="B35" s="253">
        <v>90.212385080882498</v>
      </c>
      <c r="C35" s="284">
        <v>89.97264850297519</v>
      </c>
      <c r="D35" s="284">
        <v>88.575042083361538</v>
      </c>
      <c r="E35" s="284">
        <v>92.52075585253597</v>
      </c>
      <c r="F35" s="253">
        <v>98.047675788562003</v>
      </c>
      <c r="G35" s="284">
        <v>92.88905476322094</v>
      </c>
      <c r="H35" s="284">
        <v>93.682517105185127</v>
      </c>
      <c r="I35" s="284">
        <v>100</v>
      </c>
      <c r="J35" s="253">
        <v>90.286917583743474</v>
      </c>
      <c r="K35" s="253">
        <v>95.324515168071883</v>
      </c>
    </row>
    <row r="36" spans="1:11" s="25" customFormat="1" ht="14" customHeight="1">
      <c r="A36" s="45" t="s">
        <v>6</v>
      </c>
      <c r="B36" s="253">
        <v>86.270352942619951</v>
      </c>
      <c r="C36" s="284">
        <v>85.154794624481383</v>
      </c>
      <c r="D36" s="284">
        <v>93.968219595646346</v>
      </c>
      <c r="E36" s="284">
        <v>85.104273439336481</v>
      </c>
      <c r="F36" s="253">
        <v>87.707832133007216</v>
      </c>
      <c r="G36" s="284">
        <v>91.693588438342061</v>
      </c>
      <c r="H36" s="284">
        <v>85.611770612519607</v>
      </c>
      <c r="I36" s="284">
        <v>71.853980072651154</v>
      </c>
      <c r="J36" s="253">
        <v>86.764741273307507</v>
      </c>
      <c r="K36" s="253">
        <v>88.626859642329421</v>
      </c>
    </row>
    <row r="37" spans="1:11" s="25" customFormat="1" ht="14" customHeight="1">
      <c r="A37" s="45" t="s">
        <v>9</v>
      </c>
      <c r="B37" s="253">
        <v>89.937384856964613</v>
      </c>
      <c r="C37" s="284">
        <v>92.585125893299548</v>
      </c>
      <c r="D37" s="284">
        <v>93.330000032657168</v>
      </c>
      <c r="E37" s="284">
        <v>93.152454017675311</v>
      </c>
      <c r="F37" s="253">
        <v>88.071908889030951</v>
      </c>
      <c r="G37" s="284">
        <v>92.851362582062734</v>
      </c>
      <c r="H37" s="284">
        <v>88.358532262834146</v>
      </c>
      <c r="I37" s="284">
        <v>90.956342347430436</v>
      </c>
      <c r="J37" s="253">
        <v>92.257799221392261</v>
      </c>
      <c r="K37" s="253">
        <v>89.696689397571163</v>
      </c>
    </row>
    <row r="38" spans="1:11" s="25" customFormat="1" ht="14" customHeight="1">
      <c r="A38" s="45" t="s">
        <v>5</v>
      </c>
      <c r="B38" s="253">
        <v>60.90869337274323</v>
      </c>
      <c r="C38" s="284">
        <v>56.729588319707737</v>
      </c>
      <c r="D38" s="284">
        <v>58.937297422802857</v>
      </c>
      <c r="E38" s="284">
        <v>63.029369499753344</v>
      </c>
      <c r="F38" s="253">
        <v>62.139098755726891</v>
      </c>
      <c r="G38" s="284">
        <v>70.303701998587499</v>
      </c>
      <c r="H38" s="284">
        <v>56.298800868411121</v>
      </c>
      <c r="I38" s="284">
        <v>65.717665065940267</v>
      </c>
      <c r="J38" s="253">
        <v>59.400466889550707</v>
      </c>
      <c r="K38" s="253">
        <v>62.890832688734598</v>
      </c>
    </row>
    <row r="39" spans="1:11" s="25" customFormat="1" ht="14" customHeight="1">
      <c r="A39" s="45" t="s">
        <v>2</v>
      </c>
      <c r="B39" s="253">
        <v>70.9282145064643</v>
      </c>
      <c r="C39" s="284">
        <v>70.167638949789819</v>
      </c>
      <c r="D39" s="284">
        <v>72.430504049103789</v>
      </c>
      <c r="E39" s="284">
        <v>70.332639371173656</v>
      </c>
      <c r="F39" s="253">
        <v>69.649502223401441</v>
      </c>
      <c r="G39" s="284">
        <v>78.733184401023109</v>
      </c>
      <c r="H39" s="284">
        <v>62.689630287253401</v>
      </c>
      <c r="I39" s="284">
        <v>71.147738266753564</v>
      </c>
      <c r="J39" s="253">
        <v>70.7410572418502</v>
      </c>
      <c r="K39" s="253">
        <v>72.649219159797624</v>
      </c>
    </row>
    <row r="40" spans="1:11" s="25" customFormat="1" ht="14" customHeight="1">
      <c r="A40" s="45" t="s">
        <v>8</v>
      </c>
      <c r="B40" s="253">
        <v>89.535186082688512</v>
      </c>
      <c r="C40" s="284">
        <v>82.528923111003863</v>
      </c>
      <c r="D40" s="284">
        <v>95.057143465633189</v>
      </c>
      <c r="E40" s="284">
        <v>91.158427823104233</v>
      </c>
      <c r="F40" s="253">
        <v>91.704259071992567</v>
      </c>
      <c r="G40" s="284">
        <v>92.056216355388059</v>
      </c>
      <c r="H40" s="284">
        <v>88.242994447661019</v>
      </c>
      <c r="I40" s="284">
        <v>83.918861377908996</v>
      </c>
      <c r="J40" s="253">
        <v>88.045462861935135</v>
      </c>
      <c r="K40" s="253">
        <v>90.961530499857076</v>
      </c>
    </row>
    <row r="41" spans="1:11" s="25" customFormat="1" ht="14" customHeight="1">
      <c r="A41" s="45" t="s">
        <v>7</v>
      </c>
      <c r="B41" s="253">
        <v>88.04819695975678</v>
      </c>
      <c r="C41" s="284">
        <v>87.704567119893454</v>
      </c>
      <c r="D41" s="284">
        <v>83.805899212957641</v>
      </c>
      <c r="E41" s="284">
        <v>88.986803844546301</v>
      </c>
      <c r="F41" s="253">
        <v>86.486233751539885</v>
      </c>
      <c r="G41" s="284">
        <v>89.594249057378917</v>
      </c>
      <c r="H41" s="284">
        <v>89.345933535740755</v>
      </c>
      <c r="I41" s="284">
        <v>93.058476208669504</v>
      </c>
      <c r="J41" s="253">
        <v>87.369010454399458</v>
      </c>
      <c r="K41" s="253">
        <v>88.73309815507821</v>
      </c>
    </row>
    <row r="42" spans="1:11" s="25" customFormat="1" ht="14" customHeight="1">
      <c r="A42" s="45" t="s">
        <v>4</v>
      </c>
      <c r="B42" s="253">
        <v>76.920128840481837</v>
      </c>
      <c r="C42" s="284">
        <v>79.19278022350565</v>
      </c>
      <c r="D42" s="284">
        <v>76.713586436878373</v>
      </c>
      <c r="E42" s="284">
        <v>77.559352083004896</v>
      </c>
      <c r="F42" s="253">
        <v>78.393240722254973</v>
      </c>
      <c r="G42" s="284">
        <v>83.313509132053426</v>
      </c>
      <c r="H42" s="284">
        <v>78.263073964230173</v>
      </c>
      <c r="I42" s="284">
        <v>75.586785356164654</v>
      </c>
      <c r="J42" s="253">
        <v>78.134672697328426</v>
      </c>
      <c r="K42" s="253">
        <v>79.985888136146301</v>
      </c>
    </row>
    <row r="43" spans="1:11" s="25" customFormat="1" ht="14" customHeight="1">
      <c r="A43" s="45" t="s">
        <v>3</v>
      </c>
      <c r="B43" s="253">
        <v>47.239612341508291</v>
      </c>
      <c r="C43" s="284">
        <v>53.686810519204499</v>
      </c>
      <c r="D43" s="284">
        <v>50.896686604557537</v>
      </c>
      <c r="E43" s="284">
        <v>56.020867590123025</v>
      </c>
      <c r="F43" s="253">
        <v>47.859519010780467</v>
      </c>
      <c r="G43" s="284">
        <v>56.028613994656311</v>
      </c>
      <c r="H43" s="284">
        <v>48.038709037576993</v>
      </c>
      <c r="I43" s="284">
        <v>42.551290493895131</v>
      </c>
      <c r="J43" s="253">
        <v>51.944370135701845</v>
      </c>
      <c r="K43" s="253">
        <v>49.592770142442248</v>
      </c>
    </row>
    <row r="44" spans="1:11" s="25" customFormat="1" ht="14" customHeight="1" thickBot="1">
      <c r="A44" s="434" t="s">
        <v>11</v>
      </c>
      <c r="B44" s="487">
        <v>85.138903585993631</v>
      </c>
      <c r="C44" s="489">
        <v>73.849096668723632</v>
      </c>
      <c r="D44" s="489">
        <v>78.694338740966359</v>
      </c>
      <c r="E44" s="489">
        <v>59.175545081823131</v>
      </c>
      <c r="F44" s="487">
        <v>74.971536083978592</v>
      </c>
      <c r="G44" s="489">
        <v>74.065605837550493</v>
      </c>
      <c r="H44" s="489">
        <v>81.606701140639558</v>
      </c>
      <c r="I44" s="489">
        <v>51.562047369348129</v>
      </c>
      <c r="J44" s="490">
        <v>75.35794090747136</v>
      </c>
      <c r="K44" s="490">
        <v>78.00522436752702</v>
      </c>
    </row>
    <row r="45" spans="1:11" s="11" customFormat="1" ht="14" customHeight="1" thickTop="1">
      <c r="A45" s="46" t="s">
        <v>45</v>
      </c>
      <c r="B45" s="46"/>
      <c r="C45" s="46"/>
      <c r="D45" s="46"/>
      <c r="E45" s="46"/>
      <c r="F45" s="46"/>
      <c r="G45" s="46"/>
      <c r="H45" s="46"/>
      <c r="I45" s="46"/>
      <c r="J45" s="46"/>
      <c r="K45" s="46"/>
    </row>
    <row r="46" spans="1:11" s="2" customFormat="1" ht="14" customHeight="1">
      <c r="A46" s="46" t="s">
        <v>29</v>
      </c>
      <c r="B46" s="46"/>
      <c r="C46" s="46"/>
      <c r="D46" s="46"/>
      <c r="E46" s="46"/>
      <c r="F46" s="46"/>
      <c r="G46" s="46"/>
      <c r="H46" s="46"/>
      <c r="I46" s="46"/>
      <c r="J46" s="46"/>
      <c r="K46" s="46"/>
    </row>
    <row r="47" spans="1:11" s="2" customFormat="1" ht="14" customHeight="1">
      <c r="A47" s="46" t="s">
        <v>30</v>
      </c>
      <c r="B47" s="46"/>
      <c r="C47" s="46"/>
      <c r="D47" s="46"/>
      <c r="E47" s="46"/>
      <c r="F47" s="46"/>
      <c r="G47" s="46"/>
      <c r="H47" s="46"/>
      <c r="I47" s="46"/>
      <c r="J47" s="46"/>
      <c r="K47" s="46"/>
    </row>
    <row r="48" spans="1:11" s="2" customFormat="1" ht="14" customHeight="1">
      <c r="A48" s="46"/>
      <c r="B48" s="46"/>
      <c r="C48" s="46"/>
      <c r="D48" s="46"/>
      <c r="E48" s="46"/>
      <c r="F48" s="46"/>
      <c r="G48" s="46"/>
      <c r="H48" s="46"/>
      <c r="I48" s="46"/>
      <c r="J48" s="46"/>
      <c r="K48" s="46"/>
    </row>
    <row r="49" ht="14" customHeight="1"/>
    <row r="50" ht="14" customHeight="1"/>
    <row r="51" ht="14" customHeight="1"/>
    <row r="52" ht="14" customHeight="1"/>
    <row r="53" ht="14" customHeight="1"/>
    <row r="54" ht="14" customHeight="1"/>
    <row r="55" ht="14" customHeight="1"/>
    <row r="56" ht="14" customHeight="1"/>
    <row r="57" ht="14" customHeight="1"/>
  </sheetData>
  <hyperlinks>
    <hyperlink ref="K1" location="'2. ToC'!B10" display="Back to Table of Contents" xr:uid="{00000000-0004-0000-12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I68"/>
  <sheetViews>
    <sheetView showGridLines="0" view="pageBreakPreview" zoomScaleNormal="100" zoomScaleSheetLayoutView="100" zoomScalePageLayoutView="70" workbookViewId="0"/>
  </sheetViews>
  <sheetFormatPr defaultColWidth="9.19921875" defaultRowHeight="14.25"/>
  <cols>
    <col min="1" max="1" width="23.796875" customWidth="1"/>
    <col min="2" max="9" width="15.53125" customWidth="1"/>
  </cols>
  <sheetData>
    <row r="1" spans="1:9" s="520" customFormat="1" ht="14" customHeight="1">
      <c r="A1" s="521" t="s">
        <v>118</v>
      </c>
      <c r="B1" s="385"/>
      <c r="C1" s="385"/>
      <c r="D1" s="385"/>
      <c r="E1" s="385"/>
      <c r="F1" s="385"/>
      <c r="H1" s="122"/>
      <c r="I1" s="158" t="s">
        <v>110</v>
      </c>
    </row>
    <row r="2" spans="1:9" s="9" customFormat="1" ht="14" customHeight="1">
      <c r="A2" s="173" t="s">
        <v>168</v>
      </c>
      <c r="B2" s="59"/>
      <c r="C2" s="59"/>
      <c r="D2" s="59"/>
      <c r="E2" s="59"/>
      <c r="F2" s="59"/>
      <c r="G2" s="59"/>
      <c r="H2" s="59"/>
    </row>
    <row r="3" spans="1:9" s="12" customFormat="1" ht="14" customHeight="1">
      <c r="A3" s="297"/>
      <c r="B3" s="542" t="s">
        <v>1</v>
      </c>
      <c r="C3" s="542"/>
      <c r="D3" s="542"/>
      <c r="E3" s="542"/>
      <c r="F3" s="542"/>
      <c r="G3" s="542"/>
      <c r="H3" s="542"/>
      <c r="I3" s="542"/>
    </row>
    <row r="4" spans="1:9" s="12" customFormat="1" ht="14" customHeight="1" thickBot="1">
      <c r="A4" s="427" t="s">
        <v>107</v>
      </c>
      <c r="B4" s="422" t="s">
        <v>229</v>
      </c>
      <c r="C4" s="422" t="s">
        <v>228</v>
      </c>
      <c r="D4" s="422" t="s">
        <v>227</v>
      </c>
      <c r="E4" s="422" t="s">
        <v>225</v>
      </c>
      <c r="F4" s="422" t="s">
        <v>223</v>
      </c>
      <c r="G4" s="422" t="s">
        <v>222</v>
      </c>
      <c r="H4" s="422" t="s">
        <v>221</v>
      </c>
      <c r="I4" s="422" t="s">
        <v>220</v>
      </c>
    </row>
    <row r="5" spans="1:9" s="21" customFormat="1" ht="14" customHeight="1">
      <c r="A5" s="33" t="s">
        <v>50</v>
      </c>
      <c r="B5" s="194">
        <v>64.761926484609432</v>
      </c>
      <c r="C5" s="92">
        <v>64.972837266782335</v>
      </c>
      <c r="D5" s="92">
        <v>65.149450349938789</v>
      </c>
      <c r="E5" s="92">
        <v>65.360615100000004</v>
      </c>
      <c r="F5" s="194">
        <v>65.29759225630562</v>
      </c>
      <c r="G5" s="92">
        <v>65.408911946379916</v>
      </c>
      <c r="H5" s="92">
        <v>65.534837455675486</v>
      </c>
      <c r="I5" s="92">
        <v>66.006107320462291</v>
      </c>
    </row>
    <row r="6" spans="1:9" s="21" customFormat="1" ht="14" customHeight="1">
      <c r="A6" s="33" t="s">
        <v>121</v>
      </c>
      <c r="B6" s="194">
        <v>9.2539065409942101</v>
      </c>
      <c r="C6" s="92">
        <v>9.1701747603341666</v>
      </c>
      <c r="D6" s="92">
        <v>9.081504834672069</v>
      </c>
      <c r="E6" s="110">
        <v>8.9939262739999997</v>
      </c>
      <c r="F6" s="194">
        <v>8.9665703533776444</v>
      </c>
      <c r="G6" s="92">
        <v>8.9185790104502427</v>
      </c>
      <c r="H6" s="92">
        <v>8.8628162872554306</v>
      </c>
      <c r="I6" s="92">
        <v>8.8524473998640012</v>
      </c>
    </row>
    <row r="7" spans="1:9" s="21" customFormat="1" ht="14" customHeight="1">
      <c r="A7" s="33" t="s">
        <v>51</v>
      </c>
      <c r="B7" s="194">
        <v>10.309867331554086</v>
      </c>
      <c r="C7" s="92">
        <v>10.273316596371879</v>
      </c>
      <c r="D7" s="92">
        <v>10.252579464746161</v>
      </c>
      <c r="E7" s="110">
        <v>10.21548419</v>
      </c>
      <c r="F7" s="194">
        <v>10.197289604639016</v>
      </c>
      <c r="G7" s="92">
        <v>10.228928118790472</v>
      </c>
      <c r="H7" s="92">
        <v>10.192634275138559</v>
      </c>
      <c r="I7" s="92">
        <v>10.050526198638655</v>
      </c>
    </row>
    <row r="8" spans="1:9" s="21" customFormat="1" ht="14" customHeight="1">
      <c r="A8" s="33" t="s">
        <v>52</v>
      </c>
      <c r="B8" s="194">
        <v>7.1020320099958818</v>
      </c>
      <c r="C8" s="92">
        <v>7.0516947182037173</v>
      </c>
      <c r="D8" s="92">
        <v>7.0588105889858515</v>
      </c>
      <c r="E8" s="110">
        <v>7.047394894</v>
      </c>
      <c r="F8" s="194">
        <v>7.0307088658261492</v>
      </c>
      <c r="G8" s="92">
        <v>7.0538060627705956</v>
      </c>
      <c r="H8" s="92">
        <v>7.031523739741198</v>
      </c>
      <c r="I8" s="92">
        <v>7.0030668556815483</v>
      </c>
    </row>
    <row r="9" spans="1:9" s="21" customFormat="1" ht="14" customHeight="1">
      <c r="A9" s="33" t="s">
        <v>53</v>
      </c>
      <c r="B9" s="194">
        <v>4.7422344586336331</v>
      </c>
      <c r="C9" s="92">
        <v>4.7048801248859062</v>
      </c>
      <c r="D9" s="92">
        <v>4.6912533145408766</v>
      </c>
      <c r="E9" s="110">
        <v>4.6572527069999996</v>
      </c>
      <c r="F9" s="194">
        <v>4.5997549049370106</v>
      </c>
      <c r="G9" s="92">
        <v>4.5694233011049201</v>
      </c>
      <c r="H9" s="92">
        <v>4.5633941606960553</v>
      </c>
      <c r="I9" s="92">
        <v>4.5217639477481431</v>
      </c>
    </row>
    <row r="10" spans="1:9" s="21" customFormat="1" ht="14" customHeight="1">
      <c r="A10" s="294" t="s">
        <v>54</v>
      </c>
      <c r="B10" s="298">
        <v>3.8300331742106035</v>
      </c>
      <c r="C10" s="299">
        <v>3.8270965334262259</v>
      </c>
      <c r="D10" s="299">
        <v>3.7664014471196503</v>
      </c>
      <c r="E10" s="300">
        <v>3.7253268429999999</v>
      </c>
      <c r="F10" s="298">
        <v>3.9080840151910454</v>
      </c>
      <c r="G10" s="299">
        <v>3.8203515603839793</v>
      </c>
      <c r="H10" s="299">
        <v>3.8147940817117711</v>
      </c>
      <c r="I10" s="299">
        <v>3.5660882777944054</v>
      </c>
    </row>
    <row r="11" spans="1:9" s="25" customFormat="1" ht="14" customHeight="1">
      <c r="A11" s="271" t="s">
        <v>171</v>
      </c>
      <c r="B11" s="241"/>
      <c r="C11" s="251"/>
      <c r="D11" s="251"/>
      <c r="E11" s="263"/>
      <c r="F11" s="241"/>
      <c r="G11" s="251"/>
      <c r="H11" s="251"/>
      <c r="I11" s="251"/>
    </row>
    <row r="12" spans="1:9" s="25" customFormat="1" ht="14" customHeight="1">
      <c r="A12" s="46" t="s">
        <v>183</v>
      </c>
      <c r="B12" s="194">
        <v>84.973736373537477</v>
      </c>
      <c r="C12" s="96">
        <v>84.965398021464821</v>
      </c>
      <c r="D12" s="96">
        <v>85.112143428058673</v>
      </c>
      <c r="E12" s="41">
        <v>85.288411100000005</v>
      </c>
      <c r="F12" s="253">
        <v>80.518178638353149</v>
      </c>
      <c r="G12" s="96">
        <v>81.17870367405672</v>
      </c>
      <c r="H12" s="96">
        <v>80.574594468002914</v>
      </c>
      <c r="I12" s="96">
        <v>85.519991221110914</v>
      </c>
    </row>
    <row r="13" spans="1:9" s="25" customFormat="1" ht="14" customHeight="1">
      <c r="A13" s="45" t="s">
        <v>10</v>
      </c>
      <c r="B13" s="194">
        <v>70.772082419420613</v>
      </c>
      <c r="C13" s="92">
        <v>71.955479717217202</v>
      </c>
      <c r="D13" s="92">
        <v>72.893882336769337</v>
      </c>
      <c r="E13" s="110">
        <v>73.420779260000003</v>
      </c>
      <c r="F13" s="194">
        <v>73.771230545223091</v>
      </c>
      <c r="G13" s="92">
        <v>75.610603079619267</v>
      </c>
      <c r="H13" s="92">
        <v>76.157416924771439</v>
      </c>
      <c r="I13" s="92">
        <v>75.562745736202828</v>
      </c>
    </row>
    <row r="14" spans="1:9" s="25" customFormat="1" ht="14" customHeight="1">
      <c r="A14" s="104" t="s">
        <v>6</v>
      </c>
      <c r="B14" s="194">
        <v>76.946265196351746</v>
      </c>
      <c r="C14" s="92">
        <v>77.698173445286727</v>
      </c>
      <c r="D14" s="92">
        <v>77.825993737136244</v>
      </c>
      <c r="E14" s="110">
        <v>78.098308770000003</v>
      </c>
      <c r="F14" s="194">
        <v>78.368230675667945</v>
      </c>
      <c r="G14" s="92">
        <v>78.551374093273722</v>
      </c>
      <c r="H14" s="92">
        <v>76.157416924771439</v>
      </c>
      <c r="I14" s="92">
        <v>79.412336615160683</v>
      </c>
    </row>
    <row r="15" spans="1:9" s="25" customFormat="1" ht="14" customHeight="1">
      <c r="A15" s="45" t="s">
        <v>9</v>
      </c>
      <c r="B15" s="194">
        <v>79.017819215286849</v>
      </c>
      <c r="C15" s="92">
        <v>79.565236396492239</v>
      </c>
      <c r="D15" s="92">
        <v>79.934794919603121</v>
      </c>
      <c r="E15" s="110">
        <v>80.250983500000004</v>
      </c>
      <c r="F15" s="194">
        <v>80.422527580545378</v>
      </c>
      <c r="G15" s="92">
        <v>80.731790913253406</v>
      </c>
      <c r="H15" s="92">
        <v>81.161582125922507</v>
      </c>
      <c r="I15" s="92">
        <v>81.626076126016059</v>
      </c>
    </row>
    <row r="16" spans="1:9" s="25" customFormat="1" ht="14" customHeight="1">
      <c r="A16" s="45" t="s">
        <v>5</v>
      </c>
      <c r="B16" s="194">
        <v>60.649241901314966</v>
      </c>
      <c r="C16" s="92">
        <v>60.753612937596657</v>
      </c>
      <c r="D16" s="92">
        <v>60.78732733572447</v>
      </c>
      <c r="E16" s="110">
        <v>60.853918350000001</v>
      </c>
      <c r="F16" s="194">
        <v>60.77622234606892</v>
      </c>
      <c r="G16" s="92">
        <v>60.877840070862931</v>
      </c>
      <c r="H16" s="92">
        <v>60.884173662787731</v>
      </c>
      <c r="I16" s="92">
        <v>61.183487627321178</v>
      </c>
    </row>
    <row r="17" spans="1:9" s="25" customFormat="1" ht="14" customHeight="1">
      <c r="A17" s="45" t="s">
        <v>2</v>
      </c>
      <c r="B17" s="194">
        <v>58.385948538835386</v>
      </c>
      <c r="C17" s="92">
        <v>58.725936753559601</v>
      </c>
      <c r="D17" s="92">
        <v>59.087334179388264</v>
      </c>
      <c r="E17" s="110">
        <v>59.511754209999999</v>
      </c>
      <c r="F17" s="194">
        <v>59.791945451620052</v>
      </c>
      <c r="G17" s="92">
        <v>60.243606675147667</v>
      </c>
      <c r="H17" s="92">
        <v>60.67569052585123</v>
      </c>
      <c r="I17" s="92">
        <v>61.117770500918752</v>
      </c>
    </row>
    <row r="18" spans="1:9" s="25" customFormat="1" ht="14" customHeight="1">
      <c r="A18" s="45" t="s">
        <v>8</v>
      </c>
      <c r="B18" s="194">
        <v>85.931875536412321</v>
      </c>
      <c r="C18" s="92">
        <v>85.979360196949699</v>
      </c>
      <c r="D18" s="92">
        <v>85.864530139262058</v>
      </c>
      <c r="E18" s="110">
        <v>85.958491199999997</v>
      </c>
      <c r="F18" s="194">
        <v>85.7107179532685</v>
      </c>
      <c r="G18" s="92">
        <v>85.673386858130868</v>
      </c>
      <c r="H18" s="92">
        <v>85.613645075377377</v>
      </c>
      <c r="I18" s="92">
        <v>85.688259025252549</v>
      </c>
    </row>
    <row r="19" spans="1:9" s="25" customFormat="1" ht="14" customHeight="1">
      <c r="A19" s="45" t="s">
        <v>7</v>
      </c>
      <c r="B19" s="194">
        <v>84.032061646924475</v>
      </c>
      <c r="C19" s="92">
        <v>84.077973972286898</v>
      </c>
      <c r="D19" s="92">
        <v>83.903793313658568</v>
      </c>
      <c r="E19" s="110">
        <v>83.90130293</v>
      </c>
      <c r="F19" s="194">
        <v>83.070431457305915</v>
      </c>
      <c r="G19" s="92">
        <v>82.598593723380631</v>
      </c>
      <c r="H19" s="92">
        <v>82.589610503056903</v>
      </c>
      <c r="I19" s="92">
        <v>83.60629418765086</v>
      </c>
    </row>
    <row r="20" spans="1:9" s="25" customFormat="1" ht="14" customHeight="1">
      <c r="A20" s="45" t="s">
        <v>4</v>
      </c>
      <c r="B20" s="194">
        <v>71.000586467019374</v>
      </c>
      <c r="C20" s="92">
        <v>71.014708890263989</v>
      </c>
      <c r="D20" s="92">
        <v>71.112175524802794</v>
      </c>
      <c r="E20" s="110">
        <v>71.086020270000006</v>
      </c>
      <c r="F20" s="194">
        <v>71.13753480915166</v>
      </c>
      <c r="G20" s="92">
        <v>71.010084057162999</v>
      </c>
      <c r="H20" s="92">
        <v>70.933244686894298</v>
      </c>
      <c r="I20" s="92">
        <v>70.951141769583543</v>
      </c>
    </row>
    <row r="21" spans="1:9" s="25" customFormat="1" ht="14" customHeight="1">
      <c r="A21" s="45" t="s">
        <v>3</v>
      </c>
      <c r="B21" s="194">
        <v>48.648991991242738</v>
      </c>
      <c r="C21" s="92">
        <v>49.128787458013747</v>
      </c>
      <c r="D21" s="92">
        <v>49.653337791708495</v>
      </c>
      <c r="E21" s="110">
        <v>50.308323569999999</v>
      </c>
      <c r="F21" s="194">
        <v>50.766561371710687</v>
      </c>
      <c r="G21" s="92">
        <v>50.973269994022587</v>
      </c>
      <c r="H21" s="92">
        <v>51.410820643807611</v>
      </c>
      <c r="I21" s="92">
        <v>52.429807680466652</v>
      </c>
    </row>
    <row r="22" spans="1:9" s="25" customFormat="1" ht="14" customHeight="1" thickBot="1">
      <c r="A22" s="434" t="s">
        <v>11</v>
      </c>
      <c r="B22" s="475">
        <v>54.086014981554996</v>
      </c>
      <c r="C22" s="491">
        <v>54.196133235714605</v>
      </c>
      <c r="D22" s="491">
        <v>54.400167832260024</v>
      </c>
      <c r="E22" s="492">
        <v>54.526042539999999</v>
      </c>
      <c r="F22" s="475">
        <v>53.660983321999431</v>
      </c>
      <c r="G22" s="491">
        <v>50.052474082048818</v>
      </c>
      <c r="H22" s="491">
        <v>50.714601491006547</v>
      </c>
      <c r="I22" s="491">
        <v>55.371903658618038</v>
      </c>
    </row>
    <row r="23" spans="1:9" s="2" customFormat="1" ht="14" customHeight="1" thickTop="1">
      <c r="A23" s="46" t="s">
        <v>31</v>
      </c>
      <c r="B23" s="46"/>
      <c r="C23" s="46"/>
      <c r="D23" s="41"/>
      <c r="E23" s="46"/>
      <c r="F23" s="46"/>
      <c r="G23" s="46"/>
      <c r="H23" s="46"/>
      <c r="I23" s="46"/>
    </row>
    <row r="24" spans="1:9" s="2" customFormat="1" ht="14" customHeight="1">
      <c r="A24" s="46" t="s">
        <v>30</v>
      </c>
      <c r="B24" s="46"/>
      <c r="C24" s="46"/>
      <c r="D24" s="41"/>
      <c r="E24" s="46"/>
      <c r="F24" s="46"/>
      <c r="G24" s="46"/>
      <c r="H24" s="46"/>
      <c r="I24" s="46"/>
    </row>
    <row r="25" spans="1:9" s="2" customFormat="1" ht="14" customHeight="1">
      <c r="A25" s="46"/>
      <c r="B25" s="46"/>
      <c r="C25" s="46"/>
      <c r="D25" s="41"/>
      <c r="E25" s="46"/>
      <c r="F25" s="46"/>
      <c r="G25" s="46"/>
      <c r="H25" s="46"/>
      <c r="I25" s="46"/>
    </row>
    <row r="26" spans="1:9" ht="14" customHeight="1">
      <c r="A26" s="159" t="s">
        <v>168</v>
      </c>
      <c r="B26" s="30"/>
      <c r="C26" s="30"/>
      <c r="D26" s="115"/>
      <c r="E26" s="30"/>
      <c r="F26" s="30"/>
      <c r="G26" s="30"/>
      <c r="H26" s="30"/>
      <c r="I26" s="30"/>
    </row>
    <row r="27" spans="1:9" s="12" customFormat="1" ht="14" customHeight="1">
      <c r="A27" s="297"/>
      <c r="B27" s="542" t="s">
        <v>1</v>
      </c>
      <c r="C27" s="542"/>
      <c r="D27" s="542"/>
      <c r="E27" s="542"/>
      <c r="F27" s="542"/>
      <c r="G27" s="542"/>
      <c r="H27" s="542"/>
      <c r="I27" s="542"/>
    </row>
    <row r="28" spans="1:9" s="12" customFormat="1" ht="14" customHeight="1" thickBot="1">
      <c r="A28" s="428" t="s">
        <v>48</v>
      </c>
      <c r="B28" s="422" t="s">
        <v>229</v>
      </c>
      <c r="C28" s="422" t="s">
        <v>228</v>
      </c>
      <c r="D28" s="422" t="s">
        <v>227</v>
      </c>
      <c r="E28" s="422" t="s">
        <v>225</v>
      </c>
      <c r="F28" s="422" t="s">
        <v>223</v>
      </c>
      <c r="G28" s="422" t="s">
        <v>222</v>
      </c>
      <c r="H28" s="422" t="s">
        <v>221</v>
      </c>
      <c r="I28" s="422" t="s">
        <v>220</v>
      </c>
    </row>
    <row r="29" spans="1:9" s="21" customFormat="1" ht="14" customHeight="1">
      <c r="A29" s="33" t="s">
        <v>50</v>
      </c>
      <c r="B29" s="194">
        <v>74.55053286364948</v>
      </c>
      <c r="C29" s="92">
        <v>74.694040800589647</v>
      </c>
      <c r="D29" s="92">
        <v>74.921771133345644</v>
      </c>
      <c r="E29" s="92">
        <v>75.020710559999998</v>
      </c>
      <c r="F29" s="194">
        <v>75.17578784731505</v>
      </c>
      <c r="G29" s="92">
        <v>75.714711698667273</v>
      </c>
      <c r="H29" s="92">
        <v>75.691981763691089</v>
      </c>
      <c r="I29" s="96">
        <v>75.935957862925335</v>
      </c>
    </row>
    <row r="30" spans="1:9" s="21" customFormat="1" ht="14" customHeight="1">
      <c r="A30" s="33" t="s">
        <v>121</v>
      </c>
      <c r="B30" s="194">
        <v>6.4323325186029843</v>
      </c>
      <c r="C30" s="92">
        <v>6.34818464412702</v>
      </c>
      <c r="D30" s="92">
        <v>6.4176382989093037</v>
      </c>
      <c r="E30" s="110">
        <v>6.3463500719999999</v>
      </c>
      <c r="F30" s="194">
        <v>6.2461656805206465</v>
      </c>
      <c r="G30" s="92">
        <v>6.29970336983396</v>
      </c>
      <c r="H30" s="92">
        <v>6.4797513446322235</v>
      </c>
      <c r="I30" s="96">
        <v>6.4178616261178849</v>
      </c>
    </row>
    <row r="31" spans="1:9" s="21" customFormat="1" ht="14" customHeight="1">
      <c r="A31" s="33" t="s">
        <v>51</v>
      </c>
      <c r="B31" s="194">
        <v>10.67760337226032</v>
      </c>
      <c r="C31" s="92">
        <v>10.593967403308742</v>
      </c>
      <c r="D31" s="92">
        <v>10.272714495272508</v>
      </c>
      <c r="E31" s="110">
        <v>10.236339109999999</v>
      </c>
      <c r="F31" s="194">
        <v>10.174329166237273</v>
      </c>
      <c r="G31" s="92">
        <v>9.6072892973477675</v>
      </c>
      <c r="H31" s="92">
        <v>9.3886556296226935</v>
      </c>
      <c r="I31" s="96">
        <v>9.1846085318511328</v>
      </c>
    </row>
    <row r="32" spans="1:9" s="21" customFormat="1" ht="14" customHeight="1">
      <c r="A32" s="33" t="s">
        <v>52</v>
      </c>
      <c r="B32" s="194">
        <v>4.1953806915471734</v>
      </c>
      <c r="C32" s="92">
        <v>4.2045832148134323</v>
      </c>
      <c r="D32" s="92">
        <v>4.2130918601842771</v>
      </c>
      <c r="E32" s="110">
        <v>4.1927038589999999</v>
      </c>
      <c r="F32" s="194">
        <v>4.1338459506044343</v>
      </c>
      <c r="G32" s="92">
        <v>4.0921143841600962</v>
      </c>
      <c r="H32" s="92">
        <v>4.0513541473664301</v>
      </c>
      <c r="I32" s="96">
        <v>4.0223334880149908</v>
      </c>
    </row>
    <row r="33" spans="1:9" s="21" customFormat="1" ht="14" customHeight="1">
      <c r="A33" s="33" t="s">
        <v>53</v>
      </c>
      <c r="B33" s="194">
        <v>2.2329042194682414</v>
      </c>
      <c r="C33" s="92">
        <v>2.2182367428985765</v>
      </c>
      <c r="D33" s="92">
        <v>2.1602903136644578</v>
      </c>
      <c r="E33" s="110">
        <v>2.1623252750000002</v>
      </c>
      <c r="F33" s="194">
        <v>2.1777265427338692</v>
      </c>
      <c r="G33" s="92">
        <v>2.1548822341555613</v>
      </c>
      <c r="H33" s="92">
        <v>2.1684771479399605</v>
      </c>
      <c r="I33" s="96">
        <v>2.1590983227948559</v>
      </c>
    </row>
    <row r="34" spans="1:9" s="21" customFormat="1" ht="14" customHeight="1">
      <c r="A34" s="294" t="s">
        <v>54</v>
      </c>
      <c r="B34" s="298">
        <v>1.9112463344715866</v>
      </c>
      <c r="C34" s="299">
        <v>1.940987194261486</v>
      </c>
      <c r="D34" s="299">
        <v>2.0144938986272392</v>
      </c>
      <c r="E34" s="300">
        <v>2.041571131</v>
      </c>
      <c r="F34" s="298">
        <v>2.0921448125865836</v>
      </c>
      <c r="G34" s="299">
        <v>2.1312990158377372</v>
      </c>
      <c r="H34" s="299">
        <v>2.2197799667463003</v>
      </c>
      <c r="I34" s="302">
        <v>2.2801401682959974</v>
      </c>
    </row>
    <row r="35" spans="1:9" s="25" customFormat="1" ht="14" customHeight="1">
      <c r="A35" s="271" t="s">
        <v>171</v>
      </c>
      <c r="B35" s="241"/>
      <c r="C35" s="251"/>
      <c r="D35" s="251"/>
      <c r="E35" s="263"/>
      <c r="F35" s="241"/>
      <c r="G35" s="251"/>
      <c r="H35" s="251"/>
      <c r="I35" s="98"/>
    </row>
    <row r="36" spans="1:9" s="25" customFormat="1" ht="14" customHeight="1">
      <c r="A36" s="45" t="s">
        <v>183</v>
      </c>
      <c r="B36" s="194">
        <v>92.494960679663592</v>
      </c>
      <c r="C36" s="92">
        <v>92.457840989315827</v>
      </c>
      <c r="D36" s="96">
        <v>92.607515504646003</v>
      </c>
      <c r="E36" s="110">
        <v>92.552721230000003</v>
      </c>
      <c r="F36" s="253">
        <v>92.680888186687127</v>
      </c>
      <c r="G36" s="92">
        <v>92.616468622493983</v>
      </c>
      <c r="H36" s="96">
        <v>92.63670889185066</v>
      </c>
      <c r="I36" s="96">
        <v>92.721289741954521</v>
      </c>
    </row>
    <row r="37" spans="1:9" s="25" customFormat="1" ht="14" customHeight="1">
      <c r="A37" s="45" t="s">
        <v>10</v>
      </c>
      <c r="B37" s="194">
        <v>93.314316569337024</v>
      </c>
      <c r="C37" s="92">
        <v>93.251328511149268</v>
      </c>
      <c r="D37" s="92">
        <v>93.482263639368753</v>
      </c>
      <c r="E37" s="110">
        <v>93.575160589999996</v>
      </c>
      <c r="F37" s="194">
        <v>93.640025936963966</v>
      </c>
      <c r="G37" s="92">
        <v>93.39868474947906</v>
      </c>
      <c r="H37" s="92">
        <v>93.428010251576126</v>
      </c>
      <c r="I37" s="96">
        <v>93.227211914511244</v>
      </c>
    </row>
    <row r="38" spans="1:9" s="25" customFormat="1" ht="14" customHeight="1">
      <c r="A38" s="45" t="s">
        <v>6</v>
      </c>
      <c r="B38" s="194">
        <v>89.263849808102506</v>
      </c>
      <c r="C38" s="92">
        <v>89.367851589346358</v>
      </c>
      <c r="D38" s="92">
        <v>89.701201991001966</v>
      </c>
      <c r="E38" s="110">
        <v>89.603325479999995</v>
      </c>
      <c r="F38" s="194">
        <v>89.680435924926414</v>
      </c>
      <c r="G38" s="92">
        <v>89.897449875361403</v>
      </c>
      <c r="H38" s="92">
        <v>89.639864873183356</v>
      </c>
      <c r="I38" s="96">
        <v>89.804952057452397</v>
      </c>
    </row>
    <row r="39" spans="1:9" s="25" customFormat="1" ht="14" customHeight="1">
      <c r="A39" s="45" t="s">
        <v>9</v>
      </c>
      <c r="B39" s="194">
        <v>92.627926173874172</v>
      </c>
      <c r="C39" s="92">
        <v>92.701498004737076</v>
      </c>
      <c r="D39" s="92">
        <v>92.710590838655264</v>
      </c>
      <c r="E39" s="110">
        <v>92.701467149999999</v>
      </c>
      <c r="F39" s="194">
        <v>92.736372256643151</v>
      </c>
      <c r="G39" s="92">
        <v>93.180982700151048</v>
      </c>
      <c r="H39" s="92">
        <v>93.279440633085983</v>
      </c>
      <c r="I39" s="96">
        <v>93.630219786669841</v>
      </c>
    </row>
    <row r="40" spans="1:9" s="25" customFormat="1" ht="14" customHeight="1">
      <c r="A40" s="45" t="s">
        <v>5</v>
      </c>
      <c r="B40" s="194">
        <v>67.396315022229786</v>
      </c>
      <c r="C40" s="92">
        <v>67.623935233013256</v>
      </c>
      <c r="D40" s="92">
        <v>68.049543875925892</v>
      </c>
      <c r="E40" s="110">
        <v>68.262202860000002</v>
      </c>
      <c r="F40" s="194">
        <v>68.442001237775102</v>
      </c>
      <c r="G40" s="92">
        <v>68.966461030584824</v>
      </c>
      <c r="H40" s="92">
        <v>68.882453397250217</v>
      </c>
      <c r="I40" s="96">
        <v>69.662512806538302</v>
      </c>
    </row>
    <row r="41" spans="1:9" s="25" customFormat="1" ht="14" customHeight="1">
      <c r="A41" s="45" t="s">
        <v>2</v>
      </c>
      <c r="B41" s="194">
        <v>74.767575919843452</v>
      </c>
      <c r="C41" s="92">
        <v>74.937002071208809</v>
      </c>
      <c r="D41" s="92">
        <v>75.333301122241053</v>
      </c>
      <c r="E41" s="110">
        <v>75.431556909999998</v>
      </c>
      <c r="F41" s="194">
        <v>75.662884410106827</v>
      </c>
      <c r="G41" s="92">
        <v>76.230099178442856</v>
      </c>
      <c r="H41" s="92">
        <v>76.167053171060417</v>
      </c>
      <c r="I41" s="96">
        <v>76.328413992953841</v>
      </c>
    </row>
    <row r="42" spans="1:9" s="25" customFormat="1" ht="14" customHeight="1">
      <c r="A42" s="45" t="s">
        <v>8</v>
      </c>
      <c r="B42" s="194">
        <v>91.109445300138859</v>
      </c>
      <c r="C42" s="92">
        <v>91.107949566656956</v>
      </c>
      <c r="D42" s="92">
        <v>91.44710731885371</v>
      </c>
      <c r="E42" s="110">
        <v>91.325741289999996</v>
      </c>
      <c r="F42" s="194">
        <v>91.399631630937321</v>
      </c>
      <c r="G42" s="92">
        <v>91.480629453376054</v>
      </c>
      <c r="H42" s="92">
        <v>91.378022752380986</v>
      </c>
      <c r="I42" s="96">
        <v>91.44618830724859</v>
      </c>
    </row>
    <row r="43" spans="1:9" s="25" customFormat="1" ht="14" customHeight="1">
      <c r="A43" s="45" t="s">
        <v>7</v>
      </c>
      <c r="B43" s="194">
        <v>89.014466025574322</v>
      </c>
      <c r="C43" s="92">
        <v>89.00918402150036</v>
      </c>
      <c r="D43" s="92">
        <v>89.118844652587526</v>
      </c>
      <c r="E43" s="110">
        <v>89.112076119999998</v>
      </c>
      <c r="F43" s="194">
        <v>89.0522260778733</v>
      </c>
      <c r="G43" s="92">
        <v>89.331281171276387</v>
      </c>
      <c r="H43" s="92">
        <v>89.248986767698426</v>
      </c>
      <c r="I43" s="96">
        <v>89.181652687132313</v>
      </c>
    </row>
    <row r="44" spans="1:9" s="25" customFormat="1" ht="14" customHeight="1">
      <c r="A44" s="45" t="s">
        <v>4</v>
      </c>
      <c r="B44" s="194">
        <v>80.947998303820299</v>
      </c>
      <c r="C44" s="92">
        <v>80.98891106494473</v>
      </c>
      <c r="D44" s="92">
        <v>80.959363258487642</v>
      </c>
      <c r="E44" s="110">
        <v>80.906526420000006</v>
      </c>
      <c r="F44" s="194">
        <v>81.010289956245046</v>
      </c>
      <c r="G44" s="92">
        <v>81.183727283139902</v>
      </c>
      <c r="H44" s="92">
        <v>81.114517109554512</v>
      </c>
      <c r="I44" s="96">
        <v>81.153516344420325</v>
      </c>
    </row>
    <row r="45" spans="1:9" s="25" customFormat="1" ht="14" customHeight="1">
      <c r="A45" s="45" t="s">
        <v>3</v>
      </c>
      <c r="B45" s="194">
        <v>65.653326319978575</v>
      </c>
      <c r="C45" s="92">
        <v>65.845015230261239</v>
      </c>
      <c r="D45" s="92">
        <v>66.0648599313826</v>
      </c>
      <c r="E45" s="110">
        <v>66.322757469999999</v>
      </c>
      <c r="F45" s="194">
        <v>66.490795125785468</v>
      </c>
      <c r="G45" s="92">
        <v>67.62126890911766</v>
      </c>
      <c r="H45" s="92">
        <v>68.020131328679867</v>
      </c>
      <c r="I45" s="96">
        <v>68.447040007873355</v>
      </c>
    </row>
    <row r="46" spans="1:9" s="25" customFormat="1" ht="14" customHeight="1" thickBot="1">
      <c r="A46" s="434" t="s">
        <v>11</v>
      </c>
      <c r="B46" s="475">
        <v>79.444161838440579</v>
      </c>
      <c r="C46" s="491">
        <v>79.38171653999791</v>
      </c>
      <c r="D46" s="491">
        <v>80.523547691446424</v>
      </c>
      <c r="E46" s="492">
        <v>80.693268639999999</v>
      </c>
      <c r="F46" s="475">
        <v>80.612242127910505</v>
      </c>
      <c r="G46" s="491">
        <v>81.215802361703282</v>
      </c>
      <c r="H46" s="491">
        <v>81.566516842208031</v>
      </c>
      <c r="I46" s="493">
        <v>81.528170005409763</v>
      </c>
    </row>
    <row r="47" spans="1:9" s="2" customFormat="1" ht="14" customHeight="1" thickTop="1">
      <c r="A47" s="46" t="s">
        <v>31</v>
      </c>
      <c r="B47" s="46"/>
      <c r="C47" s="46"/>
      <c r="D47" s="46"/>
      <c r="E47" s="46"/>
      <c r="F47" s="46"/>
      <c r="G47" s="46"/>
      <c r="H47" s="46"/>
      <c r="I47" s="46"/>
    </row>
    <row r="48" spans="1:9" s="2" customFormat="1" ht="14" customHeight="1">
      <c r="A48" s="46" t="s">
        <v>30</v>
      </c>
      <c r="B48" s="46"/>
      <c r="C48" s="46"/>
      <c r="D48" s="46"/>
      <c r="E48" s="46"/>
      <c r="F48" s="46"/>
      <c r="G48" s="46"/>
      <c r="H48" s="46"/>
      <c r="I48" s="46"/>
    </row>
    <row r="49" spans="1:9" s="2" customFormat="1" ht="14" customHeight="1">
      <c r="A49" s="46" t="s">
        <v>180</v>
      </c>
      <c r="B49" s="46"/>
      <c r="C49" s="46"/>
      <c r="D49" s="46"/>
      <c r="E49" s="46"/>
      <c r="F49" s="46"/>
      <c r="G49" s="46"/>
      <c r="H49" s="46"/>
      <c r="I49" s="46"/>
    </row>
    <row r="50" spans="1:9" ht="14" customHeight="1"/>
    <row r="51" spans="1:9" ht="14" customHeight="1"/>
    <row r="52" spans="1:9" s="2" customFormat="1" ht="14" customHeight="1"/>
    <row r="53" spans="1:9" s="2" customFormat="1" ht="14" customHeight="1"/>
    <row r="54" spans="1:9" s="2" customFormat="1" ht="14" customHeight="1"/>
    <row r="55" spans="1:9" s="11" customFormat="1" ht="14" customHeight="1"/>
    <row r="56" spans="1:9" s="11" customFormat="1" ht="14" customHeight="1"/>
    <row r="57" spans="1:9" s="11" customFormat="1" ht="14" customHeight="1"/>
    <row r="58" spans="1:9" s="11" customFormat="1" ht="15" customHeight="1"/>
    <row r="59" spans="1:9" s="11" customFormat="1" ht="15" customHeight="1"/>
    <row r="60" spans="1:9" s="11" customFormat="1" ht="15" customHeight="1"/>
    <row r="61" spans="1:9" s="11" customFormat="1" ht="15" customHeight="1"/>
    <row r="62" spans="1:9" s="11" customFormat="1" ht="15" customHeight="1"/>
    <row r="63" spans="1:9" s="11" customFormat="1" ht="15" customHeight="1"/>
    <row r="64" spans="1:9" s="11" customFormat="1" ht="15" customHeight="1"/>
    <row r="65" s="11" customFormat="1" ht="15" customHeight="1"/>
    <row r="66" s="11" customFormat="1" ht="15" customHeight="1"/>
    <row r="67" s="2" customFormat="1" ht="16.5" customHeight="1"/>
    <row r="68" s="2" customFormat="1" ht="15" customHeight="1"/>
  </sheetData>
  <mergeCells count="2">
    <mergeCell ref="B3:I3"/>
    <mergeCell ref="B27:I27"/>
  </mergeCells>
  <hyperlinks>
    <hyperlink ref="I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K59"/>
  <sheetViews>
    <sheetView showGridLines="0" view="pageBreakPreview" zoomScaleNormal="120" zoomScaleSheetLayoutView="100" zoomScalePageLayoutView="80" workbookViewId="0"/>
  </sheetViews>
  <sheetFormatPr defaultColWidth="9.19921875" defaultRowHeight="14.25"/>
  <cols>
    <col min="1" max="1" width="24.19921875" customWidth="1"/>
    <col min="2" max="11" width="15.53125" customWidth="1"/>
  </cols>
  <sheetData>
    <row r="1" spans="1:11" s="430" customFormat="1" ht="14" customHeight="1">
      <c r="A1" s="521" t="s">
        <v>102</v>
      </c>
      <c r="B1" s="385"/>
      <c r="C1" s="429"/>
      <c r="D1" s="429"/>
      <c r="E1" s="429"/>
      <c r="F1" s="385"/>
      <c r="G1" s="429"/>
      <c r="H1" s="429"/>
      <c r="I1" s="122"/>
      <c r="J1" s="122"/>
      <c r="K1" s="158" t="s">
        <v>110</v>
      </c>
    </row>
    <row r="2" spans="1:11" s="9" customFormat="1" ht="14" customHeight="1">
      <c r="A2" s="159" t="s">
        <v>160</v>
      </c>
      <c r="B2" s="30"/>
      <c r="C2" s="18"/>
      <c r="D2" s="18"/>
      <c r="E2" s="18"/>
      <c r="F2" s="30"/>
      <c r="G2" s="18"/>
      <c r="H2" s="18"/>
      <c r="I2" s="18"/>
    </row>
    <row r="3" spans="1:11" s="12" customFormat="1" ht="14" customHeight="1" thickBot="1">
      <c r="A3" s="426" t="s">
        <v>107</v>
      </c>
      <c r="B3" s="416" t="s">
        <v>229</v>
      </c>
      <c r="C3" s="416" t="s">
        <v>228</v>
      </c>
      <c r="D3" s="416" t="s">
        <v>227</v>
      </c>
      <c r="E3" s="416" t="s">
        <v>225</v>
      </c>
      <c r="F3" s="416" t="s">
        <v>223</v>
      </c>
      <c r="G3" s="416" t="s">
        <v>222</v>
      </c>
      <c r="H3" s="416" t="s">
        <v>221</v>
      </c>
      <c r="I3" s="416" t="s">
        <v>220</v>
      </c>
      <c r="J3" s="416" t="s">
        <v>226</v>
      </c>
      <c r="K3" s="416" t="s">
        <v>219</v>
      </c>
    </row>
    <row r="4" spans="1:11" s="21" customFormat="1" ht="14" customHeight="1">
      <c r="A4" s="33" t="s">
        <v>55</v>
      </c>
      <c r="B4" s="253">
        <v>84.175577785443252</v>
      </c>
      <c r="C4" s="284">
        <v>84.842481947728288</v>
      </c>
      <c r="D4" s="284">
        <v>84.055547477097576</v>
      </c>
      <c r="E4" s="284">
        <v>84.922425952045131</v>
      </c>
      <c r="F4" s="253">
        <v>82.162338190995698</v>
      </c>
      <c r="G4" s="284">
        <v>83.389563652721549</v>
      </c>
      <c r="H4" s="284">
        <v>84.314625304024602</v>
      </c>
      <c r="I4" s="284">
        <v>85.02974754783726</v>
      </c>
      <c r="J4" s="253">
        <v>84.457715998002328</v>
      </c>
      <c r="K4" s="253">
        <v>83.779914729405903</v>
      </c>
    </row>
    <row r="5" spans="1:11" s="21" customFormat="1" ht="14" customHeight="1">
      <c r="A5" s="294" t="s">
        <v>56</v>
      </c>
      <c r="B5" s="295">
        <v>15.824422214556744</v>
      </c>
      <c r="C5" s="296">
        <v>15.15751805227171</v>
      </c>
      <c r="D5" s="296">
        <v>15.944452522902427</v>
      </c>
      <c r="E5" s="296">
        <v>15.077574047954867</v>
      </c>
      <c r="F5" s="295">
        <v>17.83766180900432</v>
      </c>
      <c r="G5" s="296">
        <v>16.610436347278451</v>
      </c>
      <c r="H5" s="296">
        <v>15.685374695975401</v>
      </c>
      <c r="I5" s="296">
        <v>14.970252452162724</v>
      </c>
      <c r="J5" s="295">
        <v>15.54228400199767</v>
      </c>
      <c r="K5" s="295">
        <v>16.220085270594094</v>
      </c>
    </row>
    <row r="6" spans="1:11" s="25" customFormat="1" ht="14" customHeight="1">
      <c r="A6" s="303" t="s">
        <v>170</v>
      </c>
      <c r="B6" s="253"/>
      <c r="C6" s="284"/>
      <c r="D6" s="284"/>
      <c r="E6" s="284"/>
      <c r="F6" s="253"/>
      <c r="G6" s="284"/>
      <c r="H6" s="284"/>
      <c r="I6" s="284"/>
      <c r="J6" s="253"/>
      <c r="K6" s="253"/>
    </row>
    <row r="7" spans="1:11" s="25" customFormat="1" ht="14" customHeight="1">
      <c r="A7" s="45" t="s">
        <v>183</v>
      </c>
      <c r="B7" s="253">
        <v>71.385542168674704</v>
      </c>
      <c r="C7" s="284">
        <v>74.29245283018868</v>
      </c>
      <c r="D7" s="284">
        <v>73.86363636363636</v>
      </c>
      <c r="E7" s="284">
        <v>75.706214689265536</v>
      </c>
      <c r="F7" s="253">
        <v>75.541795665634652</v>
      </c>
      <c r="G7" s="284">
        <v>73.73737373737373</v>
      </c>
      <c r="H7" s="284">
        <v>71.919770773638973</v>
      </c>
      <c r="I7" s="284">
        <v>77.405857740585787</v>
      </c>
      <c r="J7" s="253">
        <v>73.416666666666657</v>
      </c>
      <c r="K7" s="253">
        <v>74.331550802139034</v>
      </c>
    </row>
    <row r="8" spans="1:11" s="25" customFormat="1" ht="14" customHeight="1">
      <c r="A8" s="45" t="s">
        <v>10</v>
      </c>
      <c r="B8" s="253">
        <v>76.146788990825684</v>
      </c>
      <c r="C8" s="284">
        <v>68.867924528301884</v>
      </c>
      <c r="D8" s="284">
        <v>72.972972972972968</v>
      </c>
      <c r="E8" s="284">
        <v>72.093023255813947</v>
      </c>
      <c r="F8" s="253">
        <v>72.826086956521749</v>
      </c>
      <c r="G8" s="284">
        <v>80.898876404494388</v>
      </c>
      <c r="H8" s="284">
        <v>70.588235294117652</v>
      </c>
      <c r="I8" s="284">
        <v>76.923076923076948</v>
      </c>
      <c r="J8" s="253">
        <v>72.507552870090635</v>
      </c>
      <c r="K8" s="253">
        <v>74.924471299093653</v>
      </c>
    </row>
    <row r="9" spans="1:11" s="25" customFormat="1" ht="14" customHeight="1">
      <c r="A9" s="45" t="s">
        <v>6</v>
      </c>
      <c r="B9" s="253">
        <v>84.313725490196077</v>
      </c>
      <c r="C9" s="284">
        <v>81.474820143884898</v>
      </c>
      <c r="D9" s="284">
        <v>81.081081081081081</v>
      </c>
      <c r="E9" s="284">
        <v>78.787878787878782</v>
      </c>
      <c r="F9" s="253">
        <v>81.159420289855078</v>
      </c>
      <c r="G9" s="284">
        <v>81.18518518518519</v>
      </c>
      <c r="H9" s="284">
        <v>83.018867924528308</v>
      </c>
      <c r="I9" s="284">
        <v>81.770833333333343</v>
      </c>
      <c r="J9" s="253">
        <v>81.834319526627226</v>
      </c>
      <c r="K9" s="253">
        <v>81.787275376396309</v>
      </c>
    </row>
    <row r="10" spans="1:11" s="25" customFormat="1" ht="14" customHeight="1">
      <c r="A10" s="45" t="s">
        <v>9</v>
      </c>
      <c r="B10" s="253">
        <v>73.851590106007066</v>
      </c>
      <c r="C10" s="284">
        <v>72.507552870090635</v>
      </c>
      <c r="D10" s="284">
        <v>68.983957219251337</v>
      </c>
      <c r="E10" s="284">
        <v>70.934256055363321</v>
      </c>
      <c r="F10" s="253">
        <v>70.016750418760466</v>
      </c>
      <c r="G10" s="284">
        <v>73.636363636363612</v>
      </c>
      <c r="H10" s="284">
        <v>72.582972582972602</v>
      </c>
      <c r="I10" s="284">
        <v>71.040723981900484</v>
      </c>
      <c r="J10" s="253">
        <v>71.689937409725573</v>
      </c>
      <c r="K10" s="253">
        <v>71.992031872509969</v>
      </c>
    </row>
    <row r="11" spans="1:11" s="25" customFormat="1" ht="14" customHeight="1">
      <c r="A11" s="45" t="s">
        <v>5</v>
      </c>
      <c r="B11" s="253">
        <v>78.517823639774861</v>
      </c>
      <c r="C11" s="284">
        <v>79.523107177974438</v>
      </c>
      <c r="D11" s="284">
        <v>79.344197918711956</v>
      </c>
      <c r="E11" s="284">
        <v>79.101741521539864</v>
      </c>
      <c r="F11" s="253">
        <v>75.663178388902409</v>
      </c>
      <c r="G11" s="284">
        <v>78.769281804611069</v>
      </c>
      <c r="H11" s="284">
        <v>81.045685279187808</v>
      </c>
      <c r="I11" s="284">
        <v>80.327868852459005</v>
      </c>
      <c r="J11" s="253">
        <v>79.187887130075708</v>
      </c>
      <c r="K11" s="253">
        <v>79.455495685289463</v>
      </c>
    </row>
    <row r="12" spans="1:11" s="25" customFormat="1" ht="14" customHeight="1">
      <c r="A12" s="45" t="s">
        <v>2</v>
      </c>
      <c r="B12" s="253">
        <v>90.944498539435244</v>
      </c>
      <c r="C12" s="284">
        <v>90.39473684210526</v>
      </c>
      <c r="D12" s="284">
        <v>90.868196131354026</v>
      </c>
      <c r="E12" s="284">
        <v>90.664675130694548</v>
      </c>
      <c r="F12" s="253">
        <v>91.112084063047334</v>
      </c>
      <c r="G12" s="284">
        <v>90.559327513740726</v>
      </c>
      <c r="H12" s="284">
        <v>91.230366492146587</v>
      </c>
      <c r="I12" s="284">
        <v>92.975206611570243</v>
      </c>
      <c r="J12" s="253">
        <v>90.684234858992141</v>
      </c>
      <c r="K12" s="253">
        <v>91.347785108388308</v>
      </c>
    </row>
    <row r="13" spans="1:11" s="25" customFormat="1" ht="14" customHeight="1">
      <c r="A13" s="45" t="s">
        <v>8</v>
      </c>
      <c r="B13" s="253">
        <v>84.859584859584857</v>
      </c>
      <c r="C13" s="284">
        <v>84.318996415770613</v>
      </c>
      <c r="D13" s="284">
        <v>86.287192755498054</v>
      </c>
      <c r="E13" s="284">
        <v>87.130801687763721</v>
      </c>
      <c r="F13" s="253">
        <v>81.755986316989748</v>
      </c>
      <c r="G13" s="284">
        <v>83.20557491289199</v>
      </c>
      <c r="H13" s="284">
        <v>85.333333333333357</v>
      </c>
      <c r="I13" s="284">
        <v>81.088825214899714</v>
      </c>
      <c r="J13" s="253">
        <v>85.152563699276513</v>
      </c>
      <c r="K13" s="253">
        <v>83.012345679012341</v>
      </c>
    </row>
    <row r="14" spans="1:11" s="25" customFormat="1" ht="14" customHeight="1">
      <c r="A14" s="45" t="s">
        <v>7</v>
      </c>
      <c r="B14" s="253">
        <v>70.833333333333343</v>
      </c>
      <c r="C14" s="284">
        <v>74.144037780401419</v>
      </c>
      <c r="D14" s="284">
        <v>76.443768996960486</v>
      </c>
      <c r="E14" s="284">
        <v>72.368421052631575</v>
      </c>
      <c r="F14" s="253">
        <v>70.178571428571402</v>
      </c>
      <c r="G14" s="284">
        <v>72.883597883597901</v>
      </c>
      <c r="H14" s="284">
        <v>74.660074165636601</v>
      </c>
      <c r="I14" s="284">
        <v>74.452554744525514</v>
      </c>
      <c r="J14" s="253">
        <v>73.802582257392757</v>
      </c>
      <c r="K14" s="253">
        <v>73.391580619539326</v>
      </c>
    </row>
    <row r="15" spans="1:11" s="25" customFormat="1" ht="14" customHeight="1">
      <c r="A15" s="45" t="s">
        <v>4</v>
      </c>
      <c r="B15" s="253">
        <v>92.350666093682861</v>
      </c>
      <c r="C15" s="284">
        <v>93.181818181818173</v>
      </c>
      <c r="D15" s="284">
        <v>93.853619086130209</v>
      </c>
      <c r="E15" s="284">
        <v>94.432846207376471</v>
      </c>
      <c r="F15" s="253">
        <v>93.060409385921105</v>
      </c>
      <c r="G15" s="284">
        <v>92.169276907697437</v>
      </c>
      <c r="H15" s="284">
        <v>92.851158894163675</v>
      </c>
      <c r="I15" s="284">
        <v>93.84822631342611</v>
      </c>
      <c r="J15" s="253">
        <v>93.316466371494826</v>
      </c>
      <c r="K15" s="253">
        <v>92.861111111111114</v>
      </c>
    </row>
    <row r="16" spans="1:11" s="25" customFormat="1" ht="14" customHeight="1">
      <c r="A16" s="45" t="s">
        <v>3</v>
      </c>
      <c r="B16" s="253">
        <v>87.022900763358777</v>
      </c>
      <c r="C16" s="284">
        <v>87.371310912834588</v>
      </c>
      <c r="D16" s="284">
        <v>85.155555555555551</v>
      </c>
      <c r="E16" s="284">
        <v>88.908450704225345</v>
      </c>
      <c r="F16" s="253">
        <v>85.492801771871555</v>
      </c>
      <c r="G16" s="284">
        <v>84</v>
      </c>
      <c r="H16" s="284">
        <v>85.793699814700446</v>
      </c>
      <c r="I16" s="284">
        <v>87.295476419634269</v>
      </c>
      <c r="J16" s="253">
        <v>86.943054562782933</v>
      </c>
      <c r="K16" s="253">
        <v>85.576730190571709</v>
      </c>
    </row>
    <row r="17" spans="1:11" s="25" customFormat="1" ht="14" customHeight="1" thickBot="1">
      <c r="A17" s="482" t="s">
        <v>11</v>
      </c>
      <c r="B17" s="494">
        <v>90.476190476190482</v>
      </c>
      <c r="C17" s="495">
        <v>82.90598290598291</v>
      </c>
      <c r="D17" s="495">
        <v>83.333333333333343</v>
      </c>
      <c r="E17" s="495">
        <v>73.91304347826086</v>
      </c>
      <c r="F17" s="494">
        <v>75.206611570247929</v>
      </c>
      <c r="G17" s="495">
        <v>80.869565217391298</v>
      </c>
      <c r="H17" s="495">
        <v>77.586206896551701</v>
      </c>
      <c r="I17" s="495">
        <v>79.310344827586235</v>
      </c>
      <c r="J17" s="494">
        <v>83.70607028753993</v>
      </c>
      <c r="K17" s="494">
        <v>78.102189781021906</v>
      </c>
    </row>
    <row r="18" spans="1:11" s="2" customFormat="1" ht="14" customHeight="1" thickTop="1">
      <c r="A18" s="46" t="s">
        <v>83</v>
      </c>
      <c r="B18" s="46"/>
      <c r="C18" s="46"/>
      <c r="D18" s="46"/>
      <c r="E18" s="46"/>
      <c r="F18" s="46"/>
      <c r="G18" s="46"/>
      <c r="H18" s="46"/>
      <c r="I18" s="46"/>
      <c r="J18" s="46"/>
      <c r="K18" s="46"/>
    </row>
    <row r="19" spans="1:11" s="2" customFormat="1" ht="14" customHeight="1">
      <c r="A19" s="46" t="s">
        <v>30</v>
      </c>
      <c r="B19" s="46"/>
      <c r="C19" s="50"/>
      <c r="D19" s="50"/>
      <c r="E19" s="50"/>
      <c r="F19" s="46"/>
      <c r="G19" s="50"/>
      <c r="H19" s="50"/>
      <c r="I19" s="50"/>
      <c r="J19" s="46"/>
      <c r="K19" s="46"/>
    </row>
    <row r="20" spans="1:11" s="2" customFormat="1" ht="14" customHeight="1">
      <c r="A20" s="46"/>
      <c r="B20" s="46"/>
      <c r="C20" s="50"/>
      <c r="D20" s="50"/>
      <c r="E20" s="50"/>
      <c r="F20" s="46"/>
      <c r="G20" s="50"/>
      <c r="H20" s="50"/>
      <c r="I20" s="50"/>
      <c r="J20" s="46"/>
      <c r="K20" s="46"/>
    </row>
    <row r="21" spans="1:11" ht="14" customHeight="1">
      <c r="A21" s="159" t="s">
        <v>160</v>
      </c>
      <c r="B21" s="30"/>
      <c r="F21" s="30"/>
    </row>
    <row r="22" spans="1:11" s="12" customFormat="1" ht="14" customHeight="1" thickBot="1">
      <c r="A22" s="423" t="s">
        <v>48</v>
      </c>
      <c r="B22" s="416" t="s">
        <v>229</v>
      </c>
      <c r="C22" s="416" t="s">
        <v>228</v>
      </c>
      <c r="D22" s="416" t="s">
        <v>227</v>
      </c>
      <c r="E22" s="416" t="s">
        <v>225</v>
      </c>
      <c r="F22" s="416" t="s">
        <v>223</v>
      </c>
      <c r="G22" s="416" t="s">
        <v>222</v>
      </c>
      <c r="H22" s="416" t="s">
        <v>221</v>
      </c>
      <c r="I22" s="416" t="s">
        <v>220</v>
      </c>
      <c r="J22" s="416" t="s">
        <v>226</v>
      </c>
      <c r="K22" s="416" t="s">
        <v>219</v>
      </c>
    </row>
    <row r="23" spans="1:11" s="21" customFormat="1" ht="14" customHeight="1">
      <c r="A23" s="33" t="s">
        <v>55</v>
      </c>
      <c r="B23" s="253">
        <v>88.071019049380425</v>
      </c>
      <c r="C23" s="284">
        <v>89.564159123754479</v>
      </c>
      <c r="D23" s="284">
        <v>86.974968179889686</v>
      </c>
      <c r="E23" s="284">
        <v>87.714987714987714</v>
      </c>
      <c r="F23" s="253">
        <v>89.216850954948356</v>
      </c>
      <c r="G23" s="284">
        <v>90.568220483157518</v>
      </c>
      <c r="H23" s="284">
        <v>88.8888888888889</v>
      </c>
      <c r="I23" s="284">
        <v>95.024390243902431</v>
      </c>
      <c r="J23" s="253">
        <v>88.561351401522188</v>
      </c>
      <c r="K23" s="253">
        <v>90.027884376466687</v>
      </c>
    </row>
    <row r="24" spans="1:11" s="21" customFormat="1" ht="14" customHeight="1">
      <c r="A24" s="294" t="s">
        <v>56</v>
      </c>
      <c r="B24" s="295">
        <v>11.928980950619566</v>
      </c>
      <c r="C24" s="296">
        <v>10.43584087624553</v>
      </c>
      <c r="D24" s="296">
        <v>13.025031820110311</v>
      </c>
      <c r="E24" s="296">
        <v>12.285012285012286</v>
      </c>
      <c r="F24" s="295">
        <v>10.783149045051632</v>
      </c>
      <c r="G24" s="296">
        <v>9.4317795168424627</v>
      </c>
      <c r="H24" s="296">
        <v>11.111111111111112</v>
      </c>
      <c r="I24" s="296">
        <v>4.9756097560975618</v>
      </c>
      <c r="J24" s="295">
        <v>11.438648598477817</v>
      </c>
      <c r="K24" s="295">
        <v>9.972115623533309</v>
      </c>
    </row>
    <row r="25" spans="1:11" s="25" customFormat="1" ht="14" customHeight="1">
      <c r="A25" s="303" t="s">
        <v>170</v>
      </c>
      <c r="B25" s="288"/>
      <c r="C25" s="284"/>
      <c r="D25" s="284"/>
      <c r="E25" s="284"/>
      <c r="F25" s="288"/>
      <c r="G25" s="284"/>
      <c r="H25" s="284"/>
      <c r="I25" s="284"/>
      <c r="J25" s="288"/>
      <c r="K25" s="288"/>
    </row>
    <row r="26" spans="1:11" s="25" customFormat="1" ht="14" customHeight="1">
      <c r="A26" s="45" t="s">
        <v>183</v>
      </c>
      <c r="B26" s="304">
        <v>72</v>
      </c>
      <c r="C26" s="284">
        <v>70.068027210884352</v>
      </c>
      <c r="D26" s="284">
        <v>82.978723404255319</v>
      </c>
      <c r="E26" s="284">
        <v>81.17647058823529</v>
      </c>
      <c r="F26" s="304">
        <v>67.307692307692307</v>
      </c>
      <c r="G26" s="284">
        <v>76.076555023923461</v>
      </c>
      <c r="H26" s="284">
        <v>68.852459016393425</v>
      </c>
      <c r="I26" s="284">
        <v>62.5</v>
      </c>
      <c r="J26" s="304">
        <v>73.453093812375243</v>
      </c>
      <c r="K26" s="304">
        <v>70.723684210526315</v>
      </c>
    </row>
    <row r="27" spans="1:11" s="25" customFormat="1" ht="14" customHeight="1">
      <c r="A27" s="45" t="s">
        <v>10</v>
      </c>
      <c r="B27" s="304">
        <v>62.5</v>
      </c>
      <c r="C27" s="284">
        <v>68.75</v>
      </c>
      <c r="D27" s="284">
        <v>68.421052631578945</v>
      </c>
      <c r="E27" s="284">
        <v>61.111111111111114</v>
      </c>
      <c r="F27" s="304">
        <v>65.384615384615401</v>
      </c>
      <c r="G27" s="284">
        <v>82.926829268292678</v>
      </c>
      <c r="H27" s="284">
        <v>65.306122448979593</v>
      </c>
      <c r="I27" s="284">
        <v>61.538461538461519</v>
      </c>
      <c r="J27" s="304">
        <v>66.165413533834581</v>
      </c>
      <c r="K27" s="304">
        <v>69.677419354838705</v>
      </c>
    </row>
    <row r="28" spans="1:11" s="25" customFormat="1" ht="14" customHeight="1">
      <c r="A28" s="45" t="s">
        <v>6</v>
      </c>
      <c r="B28" s="304">
        <v>77.976190476190482</v>
      </c>
      <c r="C28" s="284">
        <v>88.426763110307419</v>
      </c>
      <c r="D28" s="284">
        <v>72.625698324022352</v>
      </c>
      <c r="E28" s="284">
        <v>91.964285714285708</v>
      </c>
      <c r="F28" s="304">
        <v>84.428223844282229</v>
      </c>
      <c r="G28" s="284">
        <v>86.518771331058005</v>
      </c>
      <c r="H28" s="284">
        <v>87.384615384615344</v>
      </c>
      <c r="I28" s="284">
        <v>90.909090909090892</v>
      </c>
      <c r="J28" s="304">
        <v>84.28853754940711</v>
      </c>
      <c r="K28" s="304">
        <v>86.086309523809518</v>
      </c>
    </row>
    <row r="29" spans="1:11" s="25" customFormat="1" ht="14" customHeight="1">
      <c r="A29" s="45" t="s">
        <v>9</v>
      </c>
      <c r="B29" s="304">
        <v>75.862068965517238</v>
      </c>
      <c r="C29" s="284">
        <v>69.208211143695024</v>
      </c>
      <c r="D29" s="284">
        <v>71.578947368421055</v>
      </c>
      <c r="E29" s="284">
        <v>80</v>
      </c>
      <c r="F29" s="304">
        <v>75.895765472312689</v>
      </c>
      <c r="G29" s="284">
        <v>78.317152103559863</v>
      </c>
      <c r="H29" s="284">
        <v>76.712328767123282</v>
      </c>
      <c r="I29" s="284">
        <v>79.166666666666657</v>
      </c>
      <c r="J29" s="304">
        <v>72.563718140929538</v>
      </c>
      <c r="K29" s="304">
        <v>77.038626609442062</v>
      </c>
    </row>
    <row r="30" spans="1:11" s="25" customFormat="1" ht="14" customHeight="1">
      <c r="A30" s="45" t="s">
        <v>5</v>
      </c>
      <c r="B30" s="304">
        <v>89.433551198257078</v>
      </c>
      <c r="C30" s="284">
        <v>90.868596881959903</v>
      </c>
      <c r="D30" s="284">
        <v>90.898876404494374</v>
      </c>
      <c r="E30" s="284">
        <v>89.204545454545453</v>
      </c>
      <c r="F30" s="304">
        <v>90.734197094621123</v>
      </c>
      <c r="G30" s="284">
        <v>91.383136094674555</v>
      </c>
      <c r="H30" s="284">
        <v>89.307100085543198</v>
      </c>
      <c r="I30" s="284">
        <v>92.125984251968518</v>
      </c>
      <c r="J30" s="304">
        <v>90.254237288135599</v>
      </c>
      <c r="K30" s="304">
        <v>90.552099533437016</v>
      </c>
    </row>
    <row r="31" spans="1:11" s="25" customFormat="1" ht="14" customHeight="1">
      <c r="A31" s="45" t="s">
        <v>2</v>
      </c>
      <c r="B31" s="304">
        <v>90.296339337594418</v>
      </c>
      <c r="C31" s="284">
        <v>91.09294320137694</v>
      </c>
      <c r="D31" s="284">
        <v>87.232742822235792</v>
      </c>
      <c r="E31" s="284">
        <v>87.839101964452766</v>
      </c>
      <c r="F31" s="304">
        <v>89.502943100065409</v>
      </c>
      <c r="G31" s="284">
        <v>89.866350871257012</v>
      </c>
      <c r="H31" s="284">
        <v>89.402427637721772</v>
      </c>
      <c r="I31" s="284">
        <v>95.899470899470899</v>
      </c>
      <c r="J31" s="304">
        <v>89.863375936535917</v>
      </c>
      <c r="K31" s="304">
        <v>90.08097165991903</v>
      </c>
    </row>
    <row r="32" spans="1:11" s="25" customFormat="1" ht="14" customHeight="1">
      <c r="A32" s="45" t="s">
        <v>8</v>
      </c>
      <c r="B32" s="304">
        <v>89.333333333333329</v>
      </c>
      <c r="C32" s="284">
        <v>88.364779874213838</v>
      </c>
      <c r="D32" s="284">
        <v>83.132530120481931</v>
      </c>
      <c r="E32" s="284">
        <v>91.304347826086953</v>
      </c>
      <c r="F32" s="304">
        <v>87.452471482889749</v>
      </c>
      <c r="G32" s="284">
        <v>91.721854304635755</v>
      </c>
      <c r="H32" s="284">
        <v>91.946308724832178</v>
      </c>
      <c r="I32" s="284">
        <v>100</v>
      </c>
      <c r="J32" s="304">
        <v>87.557603686635943</v>
      </c>
      <c r="K32" s="304">
        <v>90.476190476190482</v>
      </c>
    </row>
    <row r="33" spans="1:11" s="25" customFormat="1" ht="14" customHeight="1">
      <c r="A33" s="45" t="s">
        <v>7</v>
      </c>
      <c r="B33" s="304">
        <v>79.365079365079367</v>
      </c>
      <c r="C33" s="284">
        <v>83.575581395348848</v>
      </c>
      <c r="D33" s="284">
        <v>81.538461538461533</v>
      </c>
      <c r="E33" s="284">
        <v>81.707317073170728</v>
      </c>
      <c r="F33" s="304">
        <v>82.203389830508499</v>
      </c>
      <c r="G33" s="284">
        <v>89.042821158690174</v>
      </c>
      <c r="H33" s="284">
        <v>82.722513089005247</v>
      </c>
      <c r="I33" s="284">
        <v>96</v>
      </c>
      <c r="J33" s="304">
        <v>82.217090069284055</v>
      </c>
      <c r="K33" s="304">
        <v>85.959271168274384</v>
      </c>
    </row>
    <row r="34" spans="1:11" s="25" customFormat="1" ht="14" customHeight="1">
      <c r="A34" s="45" t="s">
        <v>4</v>
      </c>
      <c r="B34" s="304">
        <v>88.257575757575751</v>
      </c>
      <c r="C34" s="284">
        <v>93.138244197780011</v>
      </c>
      <c r="D34" s="284">
        <v>93.994413407821227</v>
      </c>
      <c r="E34" s="284">
        <v>95.502248875562231</v>
      </c>
      <c r="F34" s="304">
        <v>95.216657287563294</v>
      </c>
      <c r="G34" s="284">
        <v>95.753616425571593</v>
      </c>
      <c r="H34" s="284">
        <v>95.039682539682531</v>
      </c>
      <c r="I34" s="284">
        <v>98.106060606060623</v>
      </c>
      <c r="J34" s="304">
        <v>92.391687213807685</v>
      </c>
      <c r="K34" s="304">
        <v>95.50561797752809</v>
      </c>
    </row>
    <row r="35" spans="1:11" s="25" customFormat="1" ht="14" customHeight="1">
      <c r="A35" s="45" t="s">
        <v>3</v>
      </c>
      <c r="B35" s="304">
        <v>90.794979079497907</v>
      </c>
      <c r="C35" s="284">
        <v>88.764044943820224</v>
      </c>
      <c r="D35" s="284">
        <v>83.333333333333343</v>
      </c>
      <c r="E35" s="284">
        <v>77.483443708609272</v>
      </c>
      <c r="F35" s="304">
        <v>89.788732394366193</v>
      </c>
      <c r="G35" s="284">
        <v>91.188895594447828</v>
      </c>
      <c r="H35" s="284">
        <v>88.075117370892016</v>
      </c>
      <c r="I35" s="284">
        <v>94.825174825174813</v>
      </c>
      <c r="J35" s="304">
        <v>86.457399103139011</v>
      </c>
      <c r="K35" s="304">
        <v>90.656370656370655</v>
      </c>
    </row>
    <row r="36" spans="1:11" s="25" customFormat="1" ht="14" customHeight="1" thickBot="1">
      <c r="A36" s="482" t="s">
        <v>11</v>
      </c>
      <c r="B36" s="496">
        <v>84.615384615384613</v>
      </c>
      <c r="C36" s="495">
        <v>93.75</v>
      </c>
      <c r="D36" s="495">
        <v>90</v>
      </c>
      <c r="E36" s="495">
        <v>100</v>
      </c>
      <c r="F36" s="496">
        <v>92.307692307692321</v>
      </c>
      <c r="G36" s="495">
        <v>94.871794871794876</v>
      </c>
      <c r="H36" s="495">
        <v>92.647058823529406</v>
      </c>
      <c r="I36" s="495">
        <v>79.310344827586235</v>
      </c>
      <c r="J36" s="496">
        <v>92.134831460674164</v>
      </c>
      <c r="K36" s="496">
        <v>93.233082706766908</v>
      </c>
    </row>
    <row r="37" spans="1:11" s="11" customFormat="1" ht="14" customHeight="1" thickTop="1">
      <c r="A37" s="46" t="s">
        <v>45</v>
      </c>
      <c r="B37" s="46"/>
      <c r="C37" s="46"/>
      <c r="D37" s="46"/>
      <c r="E37" s="46"/>
      <c r="F37" s="46"/>
      <c r="G37" s="46"/>
      <c r="H37" s="46"/>
      <c r="I37" s="46"/>
      <c r="J37" s="46"/>
      <c r="K37" s="46"/>
    </row>
    <row r="38" spans="1:11" s="2" customFormat="1" ht="14" customHeight="1">
      <c r="A38" s="46" t="s">
        <v>83</v>
      </c>
      <c r="B38" s="46"/>
      <c r="C38" s="46"/>
      <c r="D38" s="46"/>
      <c r="E38" s="46"/>
      <c r="F38" s="46"/>
      <c r="G38" s="46"/>
      <c r="H38" s="46"/>
      <c r="I38" s="46"/>
      <c r="J38" s="46"/>
      <c r="K38" s="46"/>
    </row>
    <row r="39" spans="1:11" s="2" customFormat="1" ht="14" customHeight="1">
      <c r="A39" s="46" t="s">
        <v>30</v>
      </c>
      <c r="B39" s="46"/>
      <c r="C39" s="50"/>
      <c r="D39" s="50"/>
      <c r="E39" s="50"/>
      <c r="F39" s="46"/>
      <c r="G39" s="50"/>
      <c r="H39" s="50"/>
      <c r="I39" s="50"/>
      <c r="J39" s="46"/>
      <c r="K39" s="46"/>
    </row>
    <row r="40" spans="1:11" ht="14" customHeight="1"/>
    <row r="41" spans="1:11" ht="14" customHeight="1"/>
    <row r="42" spans="1:11" ht="14" customHeight="1"/>
    <row r="43" spans="1:11" ht="14" customHeight="1"/>
    <row r="44" spans="1:11" s="2" customFormat="1" ht="14" customHeight="1">
      <c r="C44"/>
      <c r="D44"/>
      <c r="E44"/>
      <c r="F44"/>
      <c r="G44"/>
      <c r="H44"/>
      <c r="I44"/>
    </row>
    <row r="45" spans="1:11" s="2" customFormat="1" ht="14" customHeight="1">
      <c r="C45"/>
      <c r="D45"/>
      <c r="E45"/>
      <c r="F45"/>
      <c r="G45"/>
      <c r="H45"/>
      <c r="I45"/>
    </row>
    <row r="46" spans="1:11" s="11" customFormat="1" ht="14" customHeight="1">
      <c r="C46"/>
      <c r="D46"/>
      <c r="E46"/>
      <c r="F46"/>
      <c r="G46"/>
      <c r="H46"/>
      <c r="I46"/>
    </row>
    <row r="47" spans="1:11" s="11" customFormat="1" ht="14" customHeight="1">
      <c r="C47"/>
      <c r="D47"/>
      <c r="E47"/>
      <c r="F47"/>
      <c r="G47"/>
      <c r="H47"/>
      <c r="I47"/>
    </row>
    <row r="48" spans="1:11" s="11" customFormat="1" ht="14" customHeight="1">
      <c r="C48"/>
      <c r="D48"/>
      <c r="E48"/>
      <c r="F48"/>
      <c r="G48"/>
      <c r="H48"/>
      <c r="I48"/>
    </row>
    <row r="49" spans="3:9" s="11" customFormat="1" ht="14" customHeight="1">
      <c r="C49"/>
      <c r="D49"/>
      <c r="E49"/>
      <c r="F49"/>
      <c r="G49"/>
      <c r="H49"/>
      <c r="I49"/>
    </row>
    <row r="50" spans="3:9" s="11" customFormat="1" ht="14" customHeight="1">
      <c r="C50"/>
      <c r="D50"/>
      <c r="E50"/>
      <c r="F50"/>
      <c r="G50"/>
      <c r="H50"/>
      <c r="I50"/>
    </row>
    <row r="51" spans="3:9" s="11" customFormat="1" ht="14" customHeight="1">
      <c r="C51"/>
      <c r="D51"/>
      <c r="E51"/>
      <c r="F51"/>
      <c r="G51"/>
      <c r="H51"/>
      <c r="I51"/>
    </row>
    <row r="52" spans="3:9" s="11" customFormat="1" ht="14" customHeight="1">
      <c r="C52"/>
      <c r="D52"/>
      <c r="E52"/>
      <c r="F52"/>
      <c r="G52"/>
      <c r="H52"/>
      <c r="I52"/>
    </row>
    <row r="53" spans="3:9" s="11" customFormat="1" ht="14" customHeight="1">
      <c r="C53"/>
      <c r="D53"/>
      <c r="E53"/>
      <c r="F53"/>
      <c r="G53"/>
      <c r="H53"/>
      <c r="I53"/>
    </row>
    <row r="54" spans="3:9" s="11" customFormat="1" ht="14" customHeight="1">
      <c r="C54"/>
      <c r="D54"/>
      <c r="E54"/>
      <c r="F54"/>
      <c r="G54"/>
      <c r="H54"/>
      <c r="I54"/>
    </row>
    <row r="55" spans="3:9" s="11" customFormat="1" ht="14" customHeight="1">
      <c r="C55"/>
      <c r="D55"/>
      <c r="E55"/>
      <c r="F55"/>
      <c r="G55"/>
      <c r="H55"/>
      <c r="I55"/>
    </row>
    <row r="56" spans="3:9" s="11" customFormat="1" ht="14" customHeight="1">
      <c r="C56"/>
      <c r="D56"/>
      <c r="E56"/>
      <c r="F56"/>
      <c r="G56"/>
      <c r="H56"/>
      <c r="I56"/>
    </row>
    <row r="57" spans="3:9" s="11" customFormat="1" ht="14" customHeight="1">
      <c r="C57"/>
      <c r="D57"/>
      <c r="E57"/>
      <c r="F57"/>
      <c r="G57"/>
      <c r="H57"/>
      <c r="I57"/>
    </row>
    <row r="58" spans="3:9" s="2" customFormat="1" ht="16.5" customHeight="1">
      <c r="C58"/>
      <c r="D58"/>
      <c r="E58"/>
      <c r="F58"/>
      <c r="G58"/>
      <c r="H58"/>
      <c r="I58"/>
    </row>
    <row r="59" spans="3:9" s="2" customFormat="1" ht="15" customHeight="1">
      <c r="C59"/>
      <c r="D59"/>
      <c r="E59"/>
      <c r="F59"/>
      <c r="G59"/>
      <c r="H59"/>
      <c r="I59"/>
    </row>
  </sheetData>
  <hyperlinks>
    <hyperlink ref="K1" location="'2. ToC'!B10" display="Back to Table of Contents" xr:uid="{00000000-0004-0000-1400-000000000000}"/>
  </hyperlinks>
  <pageMargins left="0.35433070866141736" right="0.35433070866141736" top="0.35433070866141736" bottom="0.35433070866141736" header="0.15748031496062992" footer="0.15748031496062992"/>
  <pageSetup scale="72"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K66"/>
  <sheetViews>
    <sheetView showGridLines="0" view="pageBreakPreview" zoomScaleNormal="100" zoomScaleSheetLayoutView="100" zoomScalePageLayoutView="75" workbookViewId="0"/>
  </sheetViews>
  <sheetFormatPr defaultColWidth="9.19921875" defaultRowHeight="14.25"/>
  <cols>
    <col min="1" max="1" width="25.46484375" customWidth="1"/>
    <col min="2" max="9" width="15.53125" customWidth="1"/>
  </cols>
  <sheetData>
    <row r="1" spans="1:9" s="520" customFormat="1" ht="14" customHeight="1">
      <c r="A1" s="521" t="s">
        <v>102</v>
      </c>
      <c r="B1" s="385"/>
      <c r="C1" s="385"/>
      <c r="D1" s="385"/>
      <c r="E1" s="385"/>
      <c r="F1" s="385"/>
      <c r="G1" s="385"/>
      <c r="H1" s="385"/>
      <c r="I1" s="158" t="s">
        <v>110</v>
      </c>
    </row>
    <row r="2" spans="1:9" s="9" customFormat="1" ht="14" customHeight="1">
      <c r="A2" s="159" t="s">
        <v>161</v>
      </c>
      <c r="B2" s="30"/>
      <c r="C2" s="30"/>
      <c r="D2" s="30"/>
      <c r="E2" s="30"/>
      <c r="F2" s="30"/>
      <c r="G2" s="30"/>
      <c r="H2" s="30"/>
      <c r="I2" s="30"/>
    </row>
    <row r="3" spans="1:9" s="12" customFormat="1" ht="14" customHeight="1">
      <c r="A3" s="297"/>
      <c r="B3" s="542" t="s">
        <v>1</v>
      </c>
      <c r="C3" s="542"/>
      <c r="D3" s="542"/>
      <c r="E3" s="542"/>
      <c r="F3" s="542"/>
      <c r="G3" s="542"/>
      <c r="H3" s="542"/>
      <c r="I3" s="542"/>
    </row>
    <row r="4" spans="1:9" s="12" customFormat="1" ht="14" customHeight="1" thickBot="1">
      <c r="A4" s="427" t="s">
        <v>107</v>
      </c>
      <c r="B4" s="422" t="s">
        <v>229</v>
      </c>
      <c r="C4" s="422" t="s">
        <v>228</v>
      </c>
      <c r="D4" s="422" t="s">
        <v>227</v>
      </c>
      <c r="E4" s="422" t="s">
        <v>225</v>
      </c>
      <c r="F4" s="422" t="s">
        <v>223</v>
      </c>
      <c r="G4" s="422" t="s">
        <v>222</v>
      </c>
      <c r="H4" s="422" t="s">
        <v>221</v>
      </c>
      <c r="I4" s="422" t="s">
        <v>220</v>
      </c>
    </row>
    <row r="5" spans="1:9" s="21" customFormat="1" ht="14" customHeight="1">
      <c r="A5" s="33" t="s">
        <v>55</v>
      </c>
      <c r="B5" s="194">
        <v>89.614328784499804</v>
      </c>
      <c r="C5" s="92">
        <v>89.599760920185005</v>
      </c>
      <c r="D5" s="92">
        <v>89.620924215622551</v>
      </c>
      <c r="E5" s="92">
        <v>89.632694920000006</v>
      </c>
      <c r="F5" s="194">
        <v>89.72241627258903</v>
      </c>
      <c r="G5" s="92">
        <v>89.817633752591831</v>
      </c>
      <c r="H5" s="92">
        <v>89.862618066383561</v>
      </c>
      <c r="I5" s="92">
        <v>89.933793680481386</v>
      </c>
    </row>
    <row r="6" spans="1:9" s="21" customFormat="1" ht="14" customHeight="1">
      <c r="A6" s="294" t="s">
        <v>56</v>
      </c>
      <c r="B6" s="298">
        <v>10.385671215498601</v>
      </c>
      <c r="C6" s="299">
        <v>10.400239079819222</v>
      </c>
      <c r="D6" s="300">
        <v>10.379075784381209</v>
      </c>
      <c r="E6" s="300">
        <v>10.36730508</v>
      </c>
      <c r="F6" s="298">
        <v>10.277583727532585</v>
      </c>
      <c r="G6" s="299">
        <v>10.182366247360349</v>
      </c>
      <c r="H6" s="300">
        <v>10.137381933673105</v>
      </c>
      <c r="I6" s="299">
        <v>10.066206319652755</v>
      </c>
    </row>
    <row r="7" spans="1:9" s="25" customFormat="1" ht="14" customHeight="1">
      <c r="A7" s="271" t="s">
        <v>170</v>
      </c>
      <c r="B7" s="241"/>
      <c r="C7" s="251"/>
      <c r="D7" s="263"/>
      <c r="E7" s="263"/>
      <c r="F7" s="241"/>
      <c r="G7" s="251"/>
      <c r="H7" s="263"/>
      <c r="I7" s="251"/>
    </row>
    <row r="8" spans="1:9" s="25" customFormat="1" ht="14" customHeight="1">
      <c r="A8" s="45" t="s">
        <v>183</v>
      </c>
      <c r="B8" s="194">
        <v>77.929760303331079</v>
      </c>
      <c r="C8" s="92">
        <v>78.059520834237532</v>
      </c>
      <c r="D8" s="110">
        <v>78.05948385311487</v>
      </c>
      <c r="E8" s="110">
        <v>78.124699000000007</v>
      </c>
      <c r="F8" s="194">
        <v>79.276518989791839</v>
      </c>
      <c r="G8" s="92">
        <v>79.132510298729002</v>
      </c>
      <c r="H8" s="110">
        <v>79.452179277183603</v>
      </c>
      <c r="I8" s="92">
        <v>78.335674101560485</v>
      </c>
    </row>
    <row r="9" spans="1:9" s="25" customFormat="1" ht="14" customHeight="1">
      <c r="A9" s="45" t="s">
        <v>10</v>
      </c>
      <c r="B9" s="194">
        <v>74.474795333220129</v>
      </c>
      <c r="C9" s="92">
        <v>74.432191698042956</v>
      </c>
      <c r="D9" s="110">
        <v>74.366699935000568</v>
      </c>
      <c r="E9" s="110">
        <v>74.237061209999993</v>
      </c>
      <c r="F9" s="194">
        <v>74.203094127948603</v>
      </c>
      <c r="G9" s="92">
        <v>70.217555300849384</v>
      </c>
      <c r="H9" s="110">
        <v>70.314709374895344</v>
      </c>
      <c r="I9" s="92">
        <v>74.047753358820032</v>
      </c>
    </row>
    <row r="10" spans="1:9" s="25" customFormat="1" ht="14" customHeight="1">
      <c r="A10" s="45" t="s">
        <v>6</v>
      </c>
      <c r="B10" s="194">
        <v>84.976074805724295</v>
      </c>
      <c r="C10" s="92">
        <v>84.946375742724243</v>
      </c>
      <c r="D10" s="110">
        <v>84.923458878999668</v>
      </c>
      <c r="E10" s="110">
        <v>84.31806976</v>
      </c>
      <c r="F10" s="194">
        <v>84.337566448589314</v>
      </c>
      <c r="G10" s="92">
        <v>84.981709776380669</v>
      </c>
      <c r="H10" s="110">
        <v>84.471703754336787</v>
      </c>
      <c r="I10" s="92">
        <v>84.6159704150256</v>
      </c>
    </row>
    <row r="11" spans="1:9" s="25" customFormat="1" ht="14" customHeight="1">
      <c r="A11" s="45" t="s">
        <v>9</v>
      </c>
      <c r="B11" s="194">
        <v>72.825456782174768</v>
      </c>
      <c r="C11" s="92">
        <v>72.700503835517338</v>
      </c>
      <c r="D11" s="110">
        <v>72.84045664338737</v>
      </c>
      <c r="E11" s="110">
        <v>72.943745699999994</v>
      </c>
      <c r="F11" s="194">
        <v>73.037739263874897</v>
      </c>
      <c r="G11" s="92">
        <v>73.098668211978648</v>
      </c>
      <c r="H11" s="110">
        <v>73.102600439589935</v>
      </c>
      <c r="I11" s="92">
        <v>73.166677966663869</v>
      </c>
    </row>
    <row r="12" spans="1:9" s="25" customFormat="1" ht="14" customHeight="1">
      <c r="A12" s="45" t="s">
        <v>5</v>
      </c>
      <c r="B12" s="194">
        <v>85.235654099730468</v>
      </c>
      <c r="C12" s="92">
        <v>85.285188334600264</v>
      </c>
      <c r="D12" s="110">
        <v>85.353185301389786</v>
      </c>
      <c r="E12" s="110">
        <v>85.470333740000001</v>
      </c>
      <c r="F12" s="194">
        <v>85.582911552100043</v>
      </c>
      <c r="G12" s="92">
        <v>85.741162980497165</v>
      </c>
      <c r="H12" s="110">
        <v>85.875659486215454</v>
      </c>
      <c r="I12" s="92">
        <v>86.004171406275248</v>
      </c>
    </row>
    <row r="13" spans="1:9" s="25" customFormat="1" ht="14" customHeight="1">
      <c r="A13" s="45" t="s">
        <v>2</v>
      </c>
      <c r="B13" s="194">
        <v>93.691190928641603</v>
      </c>
      <c r="C13" s="92">
        <v>93.676802248097985</v>
      </c>
      <c r="D13" s="110">
        <v>93.679015343557182</v>
      </c>
      <c r="E13" s="110">
        <v>93.683972499999996</v>
      </c>
      <c r="F13" s="194">
        <v>93.706976696933594</v>
      </c>
      <c r="G13" s="92">
        <v>93.704502933598548</v>
      </c>
      <c r="H13" s="110">
        <v>93.62213485886025</v>
      </c>
      <c r="I13" s="92">
        <v>93.634177313075483</v>
      </c>
    </row>
    <row r="14" spans="1:9" s="25" customFormat="1" ht="14" customHeight="1">
      <c r="A14" s="45" t="s">
        <v>8</v>
      </c>
      <c r="B14" s="194">
        <v>88.683090914647124</v>
      </c>
      <c r="C14" s="92">
        <v>88.589489421265682</v>
      </c>
      <c r="D14" s="110">
        <v>88.585237388706531</v>
      </c>
      <c r="E14" s="110">
        <v>88.475286389999994</v>
      </c>
      <c r="F14" s="194">
        <v>88.790418585620998</v>
      </c>
      <c r="G14" s="92">
        <v>88.761122934729698</v>
      </c>
      <c r="H14" s="110">
        <v>89.139351434761039</v>
      </c>
      <c r="I14" s="92">
        <v>89.120776869726768</v>
      </c>
    </row>
    <row r="15" spans="1:9" s="25" customFormat="1" ht="14" customHeight="1">
      <c r="A15" s="45" t="s">
        <v>7</v>
      </c>
      <c r="B15" s="194">
        <v>83.917281535289675</v>
      </c>
      <c r="C15" s="92">
        <v>84.035719343316046</v>
      </c>
      <c r="D15" s="110">
        <v>84.085810755700152</v>
      </c>
      <c r="E15" s="110">
        <v>84.125086400000001</v>
      </c>
      <c r="F15" s="194">
        <v>84.362038056794376</v>
      </c>
      <c r="G15" s="92">
        <v>84.692740842495894</v>
      </c>
      <c r="H15" s="110">
        <v>84.771039622201201</v>
      </c>
      <c r="I15" s="92">
        <v>84.442389038281533</v>
      </c>
    </row>
    <row r="16" spans="1:9" s="25" customFormat="1" ht="14" customHeight="1">
      <c r="A16" s="45" t="s">
        <v>4</v>
      </c>
      <c r="B16" s="194">
        <v>95.259784865924928</v>
      </c>
      <c r="C16" s="92">
        <v>95.163741547564811</v>
      </c>
      <c r="D16" s="110">
        <v>95.193118652981141</v>
      </c>
      <c r="E16" s="110">
        <v>95.181945089999999</v>
      </c>
      <c r="F16" s="194">
        <v>95.196764007100825</v>
      </c>
      <c r="G16" s="92">
        <v>95.231772101581001</v>
      </c>
      <c r="H16" s="110">
        <v>95.256760715755632</v>
      </c>
      <c r="I16" s="92">
        <v>95.254880475378926</v>
      </c>
    </row>
    <row r="17" spans="1:11" s="25" customFormat="1" ht="14" customHeight="1">
      <c r="A17" s="45" t="s">
        <v>3</v>
      </c>
      <c r="B17" s="194">
        <v>88.693814055750792</v>
      </c>
      <c r="C17" s="92">
        <v>88.565813879310753</v>
      </c>
      <c r="D17" s="110">
        <v>88.52592393128009</v>
      </c>
      <c r="E17" s="110">
        <v>88.527271139999996</v>
      </c>
      <c r="F17" s="194">
        <v>88.473265585297625</v>
      </c>
      <c r="G17" s="92">
        <v>88.599954389040036</v>
      </c>
      <c r="H17" s="110">
        <v>88.695902449405068</v>
      </c>
      <c r="I17" s="92">
        <v>88.764333335220272</v>
      </c>
    </row>
    <row r="18" spans="1:11" s="25" customFormat="1" ht="14" customHeight="1" thickBot="1">
      <c r="A18" s="434" t="s">
        <v>11</v>
      </c>
      <c r="B18" s="475">
        <v>77.063589373734388</v>
      </c>
      <c r="C18" s="491">
        <v>76.895695179841965</v>
      </c>
      <c r="D18" s="492">
        <v>76.484037482257051</v>
      </c>
      <c r="E18" s="492">
        <v>76.408174729999999</v>
      </c>
      <c r="F18" s="475">
        <v>76.76150218130492</v>
      </c>
      <c r="G18" s="491">
        <v>78.43988675057966</v>
      </c>
      <c r="H18" s="492">
        <v>78.267828410235069</v>
      </c>
      <c r="I18" s="491">
        <v>76.540565491839132</v>
      </c>
    </row>
    <row r="19" spans="1:11" s="2" customFormat="1" ht="14" customHeight="1" thickTop="1">
      <c r="A19" s="46" t="s">
        <v>31</v>
      </c>
      <c r="B19" s="46"/>
      <c r="C19" s="46"/>
      <c r="D19" s="41"/>
      <c r="E19" s="46"/>
      <c r="F19" s="46"/>
      <c r="G19" s="46"/>
      <c r="H19" s="46"/>
      <c r="I19" s="46"/>
    </row>
    <row r="20" spans="1:11" s="2" customFormat="1" ht="14" customHeight="1">
      <c r="A20" s="46" t="s">
        <v>30</v>
      </c>
      <c r="B20" s="46"/>
      <c r="C20" s="46"/>
      <c r="D20" s="41"/>
      <c r="E20" s="46"/>
      <c r="F20" s="46"/>
      <c r="G20" s="46"/>
      <c r="H20" s="46"/>
      <c r="I20" s="46"/>
      <c r="J20" s="413"/>
      <c r="K20" s="413"/>
    </row>
    <row r="21" spans="1:11" s="2" customFormat="1" ht="14" customHeight="1">
      <c r="A21" s="46"/>
      <c r="B21" s="46"/>
      <c r="C21" s="46"/>
      <c r="D21" s="41"/>
      <c r="E21" s="46"/>
      <c r="F21" s="46"/>
      <c r="G21" s="46"/>
      <c r="H21" s="46"/>
      <c r="I21" s="46"/>
      <c r="J21" s="413"/>
      <c r="K21" s="413"/>
    </row>
    <row r="22" spans="1:11" ht="14" customHeight="1">
      <c r="A22" s="159" t="s">
        <v>161</v>
      </c>
      <c r="B22" s="30"/>
      <c r="C22" s="30"/>
      <c r="D22" s="115"/>
      <c r="E22" s="30"/>
      <c r="F22" s="30"/>
      <c r="G22" s="30"/>
      <c r="H22" s="30"/>
      <c r="I22" s="30"/>
    </row>
    <row r="23" spans="1:11" s="12" customFormat="1" ht="14" customHeight="1">
      <c r="A23" s="297"/>
      <c r="B23" s="542" t="s">
        <v>1</v>
      </c>
      <c r="C23" s="542"/>
      <c r="D23" s="542"/>
      <c r="E23" s="542"/>
      <c r="F23" s="542"/>
      <c r="G23" s="542"/>
      <c r="H23" s="542"/>
      <c r="I23" s="542"/>
    </row>
    <row r="24" spans="1:11" s="12" customFormat="1" ht="14" customHeight="1" thickBot="1">
      <c r="A24" s="428" t="s">
        <v>48</v>
      </c>
      <c r="B24" s="422" t="s">
        <v>229</v>
      </c>
      <c r="C24" s="422" t="s">
        <v>228</v>
      </c>
      <c r="D24" s="422" t="s">
        <v>227</v>
      </c>
      <c r="E24" s="422" t="s">
        <v>225</v>
      </c>
      <c r="F24" s="422" t="s">
        <v>223</v>
      </c>
      <c r="G24" s="422" t="s">
        <v>222</v>
      </c>
      <c r="H24" s="422" t="s">
        <v>221</v>
      </c>
      <c r="I24" s="422" t="s">
        <v>220</v>
      </c>
    </row>
    <row r="25" spans="1:11" s="21" customFormat="1" ht="14" customHeight="1">
      <c r="A25" s="33" t="s">
        <v>55</v>
      </c>
      <c r="B25" s="194">
        <v>94.422584710125122</v>
      </c>
      <c r="C25" s="92">
        <v>94.476501618885905</v>
      </c>
      <c r="D25" s="92">
        <v>94.5982789604831</v>
      </c>
      <c r="E25" s="92">
        <v>94.675894209999996</v>
      </c>
      <c r="F25" s="194">
        <v>94.69640247367515</v>
      </c>
      <c r="G25" s="92">
        <v>94.843794520127048</v>
      </c>
      <c r="H25" s="92">
        <v>94.973818189473121</v>
      </c>
      <c r="I25" s="92">
        <v>95.076175670899914</v>
      </c>
    </row>
    <row r="26" spans="1:11" s="21" customFormat="1" ht="14" customHeight="1">
      <c r="A26" s="294" t="s">
        <v>56</v>
      </c>
      <c r="B26" s="298">
        <v>5.5774152898745859</v>
      </c>
      <c r="C26" s="299">
        <v>5.523498381113197</v>
      </c>
      <c r="D26" s="300">
        <v>5.4017210395188631</v>
      </c>
      <c r="E26" s="300">
        <v>5.3241057950000004</v>
      </c>
      <c r="F26" s="298">
        <v>5.3035975263263371</v>
      </c>
      <c r="G26" s="299">
        <v>5.1562054798790475</v>
      </c>
      <c r="H26" s="300">
        <v>5.0261818105279685</v>
      </c>
      <c r="I26" s="299">
        <v>4.9238243290969397</v>
      </c>
    </row>
    <row r="27" spans="1:11" s="25" customFormat="1" ht="14" customHeight="1">
      <c r="A27" s="271" t="s">
        <v>170</v>
      </c>
      <c r="B27" s="241"/>
      <c r="C27" s="251"/>
      <c r="D27" s="263"/>
      <c r="E27" s="263"/>
      <c r="F27" s="241"/>
      <c r="G27" s="251"/>
      <c r="H27" s="263"/>
      <c r="I27" s="251"/>
    </row>
    <row r="28" spans="1:11" s="25" customFormat="1" ht="14" customHeight="1">
      <c r="A28" s="45" t="s">
        <v>183</v>
      </c>
      <c r="B28" s="194">
        <v>84.572677320857721</v>
      </c>
      <c r="C28" s="92">
        <v>84.747275277685816</v>
      </c>
      <c r="D28" s="110">
        <v>85.027829562559404</v>
      </c>
      <c r="E28" s="110">
        <v>84.917909949999995</v>
      </c>
      <c r="F28" s="194">
        <v>84.89706333280661</v>
      </c>
      <c r="G28" s="92">
        <v>85.442082783266159</v>
      </c>
      <c r="H28" s="110">
        <v>85.524755647113395</v>
      </c>
      <c r="I28" s="92">
        <v>86.079863511826929</v>
      </c>
    </row>
    <row r="29" spans="1:11" s="25" customFormat="1" ht="14" customHeight="1">
      <c r="A29" s="45" t="s">
        <v>10</v>
      </c>
      <c r="B29" s="194">
        <v>75.903229311310781</v>
      </c>
      <c r="C29" s="92">
        <v>76.661214132263041</v>
      </c>
      <c r="D29" s="110">
        <v>77.193052295908188</v>
      </c>
      <c r="E29" s="110">
        <v>76.750648339999998</v>
      </c>
      <c r="F29" s="194">
        <v>77.162842963636805</v>
      </c>
      <c r="G29" s="92">
        <v>77.816837998197286</v>
      </c>
      <c r="H29" s="110">
        <v>77.429751191910483</v>
      </c>
      <c r="I29" s="92">
        <v>78.157594614089902</v>
      </c>
    </row>
    <row r="30" spans="1:11" s="25" customFormat="1" ht="14" customHeight="1">
      <c r="A30" s="45" t="s">
        <v>6</v>
      </c>
      <c r="B30" s="194">
        <v>90.379408156222397</v>
      </c>
      <c r="C30" s="92">
        <v>90.462209824234677</v>
      </c>
      <c r="D30" s="110">
        <v>90.242522482016824</v>
      </c>
      <c r="E30" s="110">
        <v>90.577296489999995</v>
      </c>
      <c r="F30" s="194">
        <v>90.592673017235015</v>
      </c>
      <c r="G30" s="92">
        <v>90.820672177205353</v>
      </c>
      <c r="H30" s="110">
        <v>90.814849185372893</v>
      </c>
      <c r="I30" s="92">
        <v>90.804778821882365</v>
      </c>
    </row>
    <row r="31" spans="1:11" s="25" customFormat="1" ht="14" customHeight="1">
      <c r="A31" s="45" t="s">
        <v>9</v>
      </c>
      <c r="B31" s="194">
        <v>78.931731357345697</v>
      </c>
      <c r="C31" s="92">
        <v>78.955624447767846</v>
      </c>
      <c r="D31" s="110">
        <v>79.534945534430051</v>
      </c>
      <c r="E31" s="110">
        <v>79.699739769999994</v>
      </c>
      <c r="F31" s="194">
        <v>79.626481377880481</v>
      </c>
      <c r="G31" s="92">
        <v>79.410904752061995</v>
      </c>
      <c r="H31" s="110">
        <v>78.932211125509681</v>
      </c>
      <c r="I31" s="92">
        <v>79.182460010681638</v>
      </c>
    </row>
    <row r="32" spans="1:11" s="25" customFormat="1" ht="14" customHeight="1">
      <c r="A32" s="45" t="s">
        <v>5</v>
      </c>
      <c r="B32" s="194">
        <v>92.39040296133895</v>
      </c>
      <c r="C32" s="92">
        <v>92.412179759460273</v>
      </c>
      <c r="D32" s="110">
        <v>92.421666756745722</v>
      </c>
      <c r="E32" s="110">
        <v>92.432084290000006</v>
      </c>
      <c r="F32" s="194">
        <v>92.457959950550446</v>
      </c>
      <c r="G32" s="92">
        <v>92.456533546702488</v>
      </c>
      <c r="H32" s="110">
        <v>92.421936200995191</v>
      </c>
      <c r="I32" s="92">
        <v>92.45453098125634</v>
      </c>
    </row>
    <row r="33" spans="1:9" s="25" customFormat="1" ht="14" customHeight="1">
      <c r="A33" s="45" t="s">
        <v>2</v>
      </c>
      <c r="B33" s="194">
        <v>95.024702340623719</v>
      </c>
      <c r="C33" s="92">
        <v>95.074519998057411</v>
      </c>
      <c r="D33" s="110">
        <v>95.178472988742186</v>
      </c>
      <c r="E33" s="110">
        <v>95.253385300000005</v>
      </c>
      <c r="F33" s="194">
        <v>95.245026663968318</v>
      </c>
      <c r="G33" s="92">
        <v>95.405952848657776</v>
      </c>
      <c r="H33" s="110">
        <v>95.624705265676852</v>
      </c>
      <c r="I33" s="92">
        <v>95.713195504864828</v>
      </c>
    </row>
    <row r="34" spans="1:9" s="25" customFormat="1" ht="14" customHeight="1">
      <c r="A34" s="45" t="s">
        <v>8</v>
      </c>
      <c r="B34" s="194">
        <v>92.912830831825971</v>
      </c>
      <c r="C34" s="92">
        <v>92.990943608884109</v>
      </c>
      <c r="D34" s="110">
        <v>93.088790515661827</v>
      </c>
      <c r="E34" s="110">
        <v>93.134869420000001</v>
      </c>
      <c r="F34" s="194">
        <v>93.092690392557003</v>
      </c>
      <c r="G34" s="92">
        <v>93.335696718257381</v>
      </c>
      <c r="H34" s="110">
        <v>93.547997503691661</v>
      </c>
      <c r="I34" s="92">
        <v>93.541123663953314</v>
      </c>
    </row>
    <row r="35" spans="1:9" s="25" customFormat="1" ht="14" customHeight="1">
      <c r="A35" s="45" t="s">
        <v>7</v>
      </c>
      <c r="B35" s="194">
        <v>91.21970418246724</v>
      </c>
      <c r="C35" s="92">
        <v>91.199196478282559</v>
      </c>
      <c r="D35" s="110">
        <v>91.361966646551025</v>
      </c>
      <c r="E35" s="110">
        <v>91.486736010000001</v>
      </c>
      <c r="F35" s="194">
        <v>91.547779509742412</v>
      </c>
      <c r="G35" s="92">
        <v>91.78331393475645</v>
      </c>
      <c r="H35" s="110">
        <v>91.739298466632746</v>
      </c>
      <c r="I35" s="92">
        <v>91.949710696783555</v>
      </c>
    </row>
    <row r="36" spans="1:9" s="25" customFormat="1" ht="14" customHeight="1">
      <c r="A36" s="45" t="s">
        <v>4</v>
      </c>
      <c r="B36" s="194">
        <v>96.904175145553822</v>
      </c>
      <c r="C36" s="92">
        <v>97.083737676038893</v>
      </c>
      <c r="D36" s="110">
        <v>97.295538995470167</v>
      </c>
      <c r="E36" s="110">
        <v>97.326312950000002</v>
      </c>
      <c r="F36" s="194">
        <v>97.331271079177597</v>
      </c>
      <c r="G36" s="92">
        <v>97.336104946949803</v>
      </c>
      <c r="H36" s="110">
        <v>97.363377391313946</v>
      </c>
      <c r="I36" s="92">
        <v>97.408798046039948</v>
      </c>
    </row>
    <row r="37" spans="1:9" s="25" customFormat="1" ht="14" customHeight="1">
      <c r="A37" s="45" t="s">
        <v>3</v>
      </c>
      <c r="B37" s="194">
        <v>94.875406951631973</v>
      </c>
      <c r="C37" s="92">
        <v>94.821896422017446</v>
      </c>
      <c r="D37" s="110">
        <v>94.9448126640727</v>
      </c>
      <c r="E37" s="110">
        <v>95.074162689999994</v>
      </c>
      <c r="F37" s="194">
        <v>95.191782344960643</v>
      </c>
      <c r="G37" s="92">
        <v>95.337866641430097</v>
      </c>
      <c r="H37" s="110">
        <v>95.410060670560142</v>
      </c>
      <c r="I37" s="92">
        <v>95.477444756571444</v>
      </c>
    </row>
    <row r="38" spans="1:9" s="25" customFormat="1" ht="14" customHeight="1" thickBot="1">
      <c r="A38" s="434" t="s">
        <v>11</v>
      </c>
      <c r="B38" s="475">
        <v>94.434585160934134</v>
      </c>
      <c r="C38" s="491">
        <v>94.403127297752548</v>
      </c>
      <c r="D38" s="492">
        <v>94.484060875311485</v>
      </c>
      <c r="E38" s="492">
        <v>94.497534529999996</v>
      </c>
      <c r="F38" s="475">
        <v>94.253086501682475</v>
      </c>
      <c r="G38" s="491">
        <v>94.291294234631835</v>
      </c>
      <c r="H38" s="492">
        <v>94.18908696062185</v>
      </c>
      <c r="I38" s="491">
        <v>93.810064642156945</v>
      </c>
    </row>
    <row r="39" spans="1:9" s="11" customFormat="1" ht="14" customHeight="1" thickTop="1">
      <c r="A39" s="46" t="s">
        <v>45</v>
      </c>
      <c r="B39" s="46"/>
      <c r="C39" s="46"/>
      <c r="D39" s="46"/>
      <c r="E39" s="46"/>
      <c r="F39" s="46"/>
      <c r="G39" s="46"/>
      <c r="H39" s="46"/>
      <c r="I39" s="46"/>
    </row>
    <row r="40" spans="1:9" s="2" customFormat="1" ht="14" customHeight="1">
      <c r="A40" s="46" t="s">
        <v>31</v>
      </c>
      <c r="B40" s="46"/>
      <c r="C40" s="46"/>
      <c r="D40" s="46"/>
      <c r="E40" s="46"/>
      <c r="F40" s="46"/>
      <c r="G40" s="46"/>
      <c r="H40" s="46"/>
      <c r="I40" s="46"/>
    </row>
    <row r="41" spans="1:9" s="2" customFormat="1" ht="14" customHeight="1">
      <c r="A41" s="46" t="s">
        <v>30</v>
      </c>
      <c r="B41" s="46"/>
      <c r="C41" s="46"/>
      <c r="D41" s="46"/>
      <c r="E41" s="46"/>
      <c r="F41" s="46"/>
      <c r="G41" s="46"/>
      <c r="H41" s="46"/>
      <c r="I41" s="46"/>
    </row>
    <row r="42" spans="1:9" s="2" customFormat="1" ht="14" customHeight="1">
      <c r="A42" s="46" t="s">
        <v>180</v>
      </c>
      <c r="B42" s="46"/>
      <c r="C42" s="46"/>
      <c r="D42" s="46"/>
      <c r="E42" s="46"/>
      <c r="F42" s="46"/>
      <c r="G42" s="46"/>
      <c r="H42" s="46"/>
      <c r="I42" s="46"/>
    </row>
    <row r="43" spans="1:9" ht="14" customHeight="1"/>
    <row r="44" spans="1:9" s="2" customFormat="1" ht="14" customHeight="1">
      <c r="C44" s="305"/>
      <c r="D44" s="305"/>
      <c r="E44" s="305"/>
      <c r="F44" s="305"/>
      <c r="G44" s="305"/>
      <c r="H44" s="305"/>
      <c r="I44" s="305"/>
    </row>
    <row r="45" spans="1:9" s="11" customFormat="1" ht="14" customHeight="1">
      <c r="C45" s="156"/>
      <c r="D45" s="156"/>
      <c r="E45" s="156"/>
      <c r="F45" s="156"/>
      <c r="G45" s="156"/>
      <c r="H45" s="156"/>
      <c r="I45" s="156"/>
    </row>
    <row r="46" spans="1:9" s="11" customFormat="1" ht="14" customHeight="1">
      <c r="C46" s="156"/>
      <c r="D46" s="156"/>
      <c r="E46" s="156"/>
      <c r="F46" s="156"/>
      <c r="G46" s="156"/>
      <c r="H46" s="156"/>
      <c r="I46" s="156"/>
    </row>
    <row r="47" spans="1:9" s="11" customFormat="1" ht="14" customHeight="1">
      <c r="C47" s="156"/>
      <c r="D47" s="156"/>
      <c r="E47" s="156"/>
      <c r="F47" s="156"/>
      <c r="G47" s="156"/>
      <c r="H47" s="156"/>
      <c r="I47" s="156"/>
    </row>
    <row r="48" spans="1:9" s="11" customFormat="1" ht="14" customHeight="1">
      <c r="C48" s="156"/>
      <c r="D48" s="156"/>
      <c r="E48" s="156"/>
      <c r="F48" s="156"/>
      <c r="G48" s="156"/>
      <c r="H48" s="156"/>
      <c r="I48" s="156"/>
    </row>
    <row r="49" spans="3:9" s="11" customFormat="1" ht="14" customHeight="1">
      <c r="C49" s="156"/>
      <c r="D49" s="156"/>
      <c r="E49" s="156"/>
      <c r="F49" s="156"/>
      <c r="G49" s="156"/>
      <c r="H49" s="156"/>
      <c r="I49" s="156"/>
    </row>
    <row r="50" spans="3:9" s="11" customFormat="1" ht="14" customHeight="1">
      <c r="C50" s="156"/>
      <c r="D50" s="156"/>
      <c r="E50" s="156"/>
      <c r="F50" s="156"/>
      <c r="G50" s="156"/>
      <c r="H50" s="156"/>
      <c r="I50" s="156"/>
    </row>
    <row r="51" spans="3:9" s="11" customFormat="1" ht="14" customHeight="1">
      <c r="C51" s="156"/>
      <c r="D51" s="156"/>
      <c r="E51" s="156"/>
      <c r="F51" s="156"/>
      <c r="G51" s="156"/>
      <c r="H51" s="156"/>
      <c r="I51" s="156"/>
    </row>
    <row r="52" spans="3:9" s="11" customFormat="1" ht="14" customHeight="1">
      <c r="C52" s="156"/>
      <c r="D52" s="156"/>
      <c r="E52" s="156"/>
      <c r="F52" s="156"/>
      <c r="G52" s="156"/>
      <c r="H52" s="156"/>
      <c r="I52" s="156"/>
    </row>
    <row r="53" spans="3:9" s="11" customFormat="1" ht="14" customHeight="1">
      <c r="C53" s="156"/>
      <c r="D53" s="156"/>
      <c r="E53" s="156"/>
      <c r="F53" s="156"/>
      <c r="G53" s="156"/>
      <c r="H53" s="156"/>
      <c r="I53" s="156"/>
    </row>
    <row r="54" spans="3:9" s="11" customFormat="1" ht="14" customHeight="1">
      <c r="C54" s="156"/>
      <c r="D54" s="156"/>
      <c r="E54" s="156"/>
      <c r="F54" s="156"/>
      <c r="G54" s="156"/>
      <c r="H54" s="156"/>
      <c r="I54" s="156"/>
    </row>
    <row r="55" spans="3:9" s="11" customFormat="1" ht="14" customHeight="1"/>
    <row r="56" spans="3:9" s="11" customFormat="1" ht="14" customHeight="1">
      <c r="C56" s="156"/>
      <c r="D56" s="156"/>
      <c r="E56" s="156"/>
      <c r="F56" s="156"/>
      <c r="G56" s="156"/>
      <c r="H56" s="156"/>
      <c r="I56" s="156"/>
    </row>
    <row r="57" spans="3:9" s="2" customFormat="1" ht="14" customHeight="1">
      <c r="C57" s="156"/>
      <c r="D57" s="156"/>
      <c r="E57" s="156"/>
      <c r="F57" s="156"/>
      <c r="G57" s="156"/>
      <c r="H57" s="156"/>
      <c r="I57" s="156"/>
    </row>
    <row r="58" spans="3:9" s="2" customFormat="1" ht="15" customHeight="1">
      <c r="C58" s="156"/>
      <c r="D58" s="156"/>
      <c r="E58" s="156"/>
      <c r="F58" s="156"/>
      <c r="G58" s="156"/>
      <c r="H58" s="156"/>
      <c r="I58" s="156"/>
    </row>
    <row r="59" spans="3:9">
      <c r="C59" s="156"/>
      <c r="D59" s="156"/>
      <c r="E59" s="156"/>
      <c r="F59" s="156"/>
      <c r="G59" s="156"/>
      <c r="H59" s="156"/>
      <c r="I59" s="156"/>
    </row>
    <row r="60" spans="3:9">
      <c r="C60" s="156"/>
      <c r="D60" s="156"/>
      <c r="E60" s="156"/>
      <c r="F60" s="156"/>
      <c r="G60" s="156"/>
      <c r="H60" s="156"/>
      <c r="I60" s="156"/>
    </row>
    <row r="61" spans="3:9">
      <c r="C61" s="156"/>
      <c r="D61" s="156"/>
      <c r="E61" s="156"/>
      <c r="F61" s="156"/>
      <c r="G61" s="156"/>
      <c r="H61" s="156"/>
      <c r="I61" s="156"/>
    </row>
    <row r="62" spans="3:9">
      <c r="C62" s="156"/>
      <c r="D62" s="156"/>
      <c r="E62" s="156"/>
      <c r="F62" s="156"/>
      <c r="G62" s="156"/>
      <c r="H62" s="156"/>
      <c r="I62" s="156"/>
    </row>
    <row r="63" spans="3:9">
      <c r="C63" s="156"/>
      <c r="D63" s="156"/>
      <c r="E63" s="156"/>
      <c r="F63" s="156"/>
      <c r="G63" s="156"/>
      <c r="H63" s="156"/>
      <c r="I63" s="156"/>
    </row>
    <row r="64" spans="3:9">
      <c r="C64" s="156"/>
      <c r="D64" s="156"/>
      <c r="E64" s="156"/>
      <c r="F64" s="156"/>
      <c r="G64" s="156"/>
      <c r="H64" s="156"/>
      <c r="I64" s="156"/>
    </row>
    <row r="65" spans="3:9">
      <c r="C65" s="156"/>
      <c r="D65" s="156"/>
      <c r="E65" s="156"/>
      <c r="F65" s="156"/>
      <c r="G65" s="156"/>
      <c r="H65" s="156"/>
      <c r="I65" s="156"/>
    </row>
    <row r="66" spans="3:9">
      <c r="C66" s="156"/>
      <c r="D66" s="156"/>
      <c r="E66" s="156"/>
      <c r="F66" s="156"/>
      <c r="G66" s="156"/>
      <c r="H66" s="156"/>
      <c r="I66" s="156"/>
    </row>
  </sheetData>
  <mergeCells count="2">
    <mergeCell ref="B3:I3"/>
    <mergeCell ref="B23:I23"/>
  </mergeCells>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48" zoomScaleSheetLayoutView="100" workbookViewId="0">
      <selection activeCell="B1" sqref="B1"/>
    </sheetView>
  </sheetViews>
  <sheetFormatPr defaultColWidth="9.19921875" defaultRowHeight="11.65"/>
  <cols>
    <col min="1" max="1" width="4.796875" style="1" customWidth="1"/>
    <col min="2" max="2" width="5.796875" style="26" customWidth="1"/>
    <col min="3" max="3" width="30.19921875" style="1" customWidth="1"/>
    <col min="4" max="4" width="18.796875" style="1" customWidth="1"/>
    <col min="5" max="5" width="26" style="1" customWidth="1"/>
    <col min="6" max="6" width="16.19921875" style="220" customWidth="1"/>
    <col min="7" max="7" width="29.19921875" style="1" customWidth="1"/>
    <col min="8" max="9" width="9.19921875" style="1"/>
    <col min="10" max="11" width="9.19921875" style="1" customWidth="1"/>
    <col min="12" max="16384" width="9.19921875" style="1"/>
  </cols>
  <sheetData>
    <row r="1" spans="1:7" ht="48" customHeight="1">
      <c r="A1" s="204"/>
      <c r="B1" s="205" t="s">
        <v>96</v>
      </c>
      <c r="C1" s="204"/>
      <c r="D1" s="204"/>
      <c r="E1" s="204"/>
      <c r="F1" s="204"/>
      <c r="G1" s="206"/>
    </row>
    <row r="2" spans="1:7" ht="15.75" customHeight="1">
      <c r="A2" s="204"/>
      <c r="B2" s="204"/>
      <c r="C2" s="204"/>
      <c r="D2" s="204"/>
      <c r="E2" s="204"/>
      <c r="F2" s="204"/>
      <c r="G2" s="206"/>
    </row>
    <row r="3" spans="1:7" ht="15" customHeight="1">
      <c r="A3" s="204"/>
      <c r="B3" s="204"/>
      <c r="C3" s="204"/>
      <c r="D3" s="204"/>
      <c r="E3" s="204"/>
      <c r="F3" s="204"/>
      <c r="G3" s="206"/>
    </row>
    <row r="4" spans="1:7" ht="12" customHeight="1">
      <c r="A4" s="204"/>
      <c r="B4" s="204"/>
      <c r="C4" s="204"/>
      <c r="D4" s="204"/>
      <c r="E4" s="204"/>
      <c r="F4" s="204"/>
      <c r="G4" s="206"/>
    </row>
    <row r="5" spans="1:7" s="3" customFormat="1" ht="14.2" customHeight="1">
      <c r="A5" s="125"/>
      <c r="B5" s="125"/>
      <c r="C5" s="125"/>
      <c r="D5" s="125"/>
      <c r="E5" s="125"/>
      <c r="F5" s="125"/>
      <c r="G5" s="29"/>
    </row>
    <row r="6" spans="1:7" s="4" customFormat="1" ht="14.2" customHeight="1">
      <c r="A6" s="14"/>
      <c r="B6" s="207"/>
      <c r="C6" s="208"/>
      <c r="D6" s="208"/>
      <c r="E6" s="208"/>
      <c r="F6" s="209"/>
    </row>
    <row r="7" spans="1:7" s="4" customFormat="1" ht="14.2" customHeight="1">
      <c r="A7" s="14"/>
      <c r="B7" s="207"/>
      <c r="C7" s="208"/>
      <c r="D7" s="208"/>
      <c r="E7" s="208"/>
      <c r="F7" s="209"/>
    </row>
    <row r="8" spans="1:7" s="4" customFormat="1" ht="14.2" customHeight="1">
      <c r="C8" s="210"/>
      <c r="F8" s="211"/>
    </row>
    <row r="9" spans="1:7" s="4" customFormat="1" ht="14.2" customHeight="1">
      <c r="B9" s="34" t="s">
        <v>115</v>
      </c>
      <c r="C9" s="34"/>
      <c r="D9" s="34"/>
      <c r="E9" s="34"/>
      <c r="F9" s="212" t="s">
        <v>177</v>
      </c>
    </row>
    <row r="10" spans="1:7" s="4" customFormat="1" ht="14.2" customHeight="1">
      <c r="B10" s="34" t="s">
        <v>106</v>
      </c>
      <c r="C10" s="34"/>
      <c r="D10" s="34"/>
      <c r="E10" s="34"/>
      <c r="F10" s="213" t="s">
        <v>60</v>
      </c>
    </row>
    <row r="11" spans="1:7" s="5" customFormat="1" ht="14.2" customHeight="1">
      <c r="B11" s="34"/>
      <c r="C11" s="143" t="s">
        <v>84</v>
      </c>
      <c r="D11" s="34"/>
      <c r="E11" s="34"/>
      <c r="F11" s="213" t="s">
        <v>61</v>
      </c>
    </row>
    <row r="12" spans="1:7" ht="14.2" customHeight="1">
      <c r="B12" s="34"/>
      <c r="C12" s="143" t="s">
        <v>111</v>
      </c>
      <c r="D12" s="34"/>
      <c r="E12" s="34"/>
      <c r="F12" s="213" t="s">
        <v>62</v>
      </c>
    </row>
    <row r="13" spans="1:7" ht="14.2" customHeight="1">
      <c r="B13" s="34"/>
      <c r="C13" s="143" t="s">
        <v>112</v>
      </c>
      <c r="D13" s="34"/>
      <c r="E13" s="34"/>
      <c r="F13" s="213" t="s">
        <v>63</v>
      </c>
    </row>
    <row r="14" spans="1:7" ht="14.2" customHeight="1">
      <c r="B14" s="34"/>
      <c r="C14" s="143" t="s">
        <v>113</v>
      </c>
      <c r="D14" s="34"/>
      <c r="E14" s="34"/>
      <c r="F14" s="213" t="s">
        <v>64</v>
      </c>
    </row>
    <row r="15" spans="1:7" ht="14.2" customHeight="1">
      <c r="B15" s="34"/>
      <c r="C15" s="143" t="s">
        <v>119</v>
      </c>
      <c r="D15" s="34"/>
      <c r="E15" s="34"/>
      <c r="F15" s="213" t="s">
        <v>65</v>
      </c>
    </row>
    <row r="16" spans="1:7" ht="14.2" customHeight="1">
      <c r="B16" s="34"/>
      <c r="C16" s="143" t="s">
        <v>80</v>
      </c>
      <c r="D16" s="34"/>
      <c r="E16" s="34"/>
      <c r="F16" s="213" t="s">
        <v>66</v>
      </c>
    </row>
    <row r="17" spans="1:6" ht="14.2" customHeight="1">
      <c r="B17" s="34"/>
      <c r="C17" s="143" t="s">
        <v>81</v>
      </c>
      <c r="D17" s="34"/>
      <c r="E17" s="34"/>
      <c r="F17" s="213" t="s">
        <v>67</v>
      </c>
    </row>
    <row r="18" spans="1:6" s="6" customFormat="1" ht="14.2" customHeight="1">
      <c r="B18" s="34"/>
      <c r="C18" s="143" t="s">
        <v>82</v>
      </c>
      <c r="D18" s="34"/>
      <c r="E18" s="34"/>
      <c r="F18" s="213" t="s">
        <v>68</v>
      </c>
    </row>
    <row r="19" spans="1:6" s="5" customFormat="1" ht="14.2" customHeight="1">
      <c r="B19" s="34"/>
      <c r="C19" s="143" t="s">
        <v>114</v>
      </c>
      <c r="D19" s="34"/>
      <c r="E19" s="34"/>
      <c r="F19" s="213" t="s">
        <v>69</v>
      </c>
    </row>
    <row r="20" spans="1:6" s="5" customFormat="1" ht="14.2" customHeight="1">
      <c r="B20" s="34"/>
      <c r="C20" s="60" t="s">
        <v>47</v>
      </c>
      <c r="D20" s="34"/>
      <c r="E20" s="34"/>
      <c r="F20" s="213" t="s">
        <v>86</v>
      </c>
    </row>
    <row r="21" spans="1:6" s="5" customFormat="1" ht="14.2" customHeight="1">
      <c r="B21" s="34"/>
      <c r="C21" s="143" t="s">
        <v>85</v>
      </c>
      <c r="D21" s="34"/>
      <c r="E21" s="34"/>
      <c r="F21" s="213" t="s">
        <v>87</v>
      </c>
    </row>
    <row r="22" spans="1:6" s="5" customFormat="1" ht="14.2" customHeight="1">
      <c r="B22" s="34" t="s">
        <v>88</v>
      </c>
      <c r="C22" s="34"/>
      <c r="D22" s="34"/>
      <c r="E22" s="34"/>
      <c r="F22" s="213" t="s">
        <v>70</v>
      </c>
    </row>
    <row r="23" spans="1:6" s="5" customFormat="1" ht="14.2" customHeight="1">
      <c r="A23" s="214"/>
      <c r="B23" s="34"/>
      <c r="C23" s="143" t="s">
        <v>84</v>
      </c>
      <c r="D23" s="34"/>
      <c r="E23" s="34"/>
      <c r="F23" s="213" t="s">
        <v>89</v>
      </c>
    </row>
    <row r="24" spans="1:6" s="6" customFormat="1" ht="14.2" customHeight="1">
      <c r="A24" s="214"/>
      <c r="B24" s="34"/>
      <c r="C24" s="143" t="s">
        <v>111</v>
      </c>
      <c r="D24" s="34"/>
      <c r="E24" s="34"/>
      <c r="F24" s="213" t="s">
        <v>90</v>
      </c>
    </row>
    <row r="25" spans="1:6" s="5" customFormat="1" ht="14.2" customHeight="1">
      <c r="A25" s="214"/>
      <c r="B25" s="34"/>
      <c r="C25" s="143" t="s">
        <v>119</v>
      </c>
      <c r="D25" s="34"/>
      <c r="E25" s="34"/>
      <c r="F25" s="213" t="s">
        <v>71</v>
      </c>
    </row>
    <row r="26" spans="1:6" ht="14.2" customHeight="1">
      <c r="A26" s="215"/>
      <c r="B26" s="34"/>
      <c r="C26" s="143" t="s">
        <v>80</v>
      </c>
      <c r="D26" s="34"/>
      <c r="E26" s="34"/>
      <c r="F26" s="213" t="s">
        <v>72</v>
      </c>
    </row>
    <row r="27" spans="1:6" ht="14.2" customHeight="1">
      <c r="B27" s="34"/>
      <c r="C27" s="143" t="s">
        <v>81</v>
      </c>
      <c r="D27" s="34"/>
      <c r="E27" s="34"/>
      <c r="F27" s="213" t="s">
        <v>73</v>
      </c>
    </row>
    <row r="28" spans="1:6" ht="14.2" customHeight="1">
      <c r="B28" s="34"/>
      <c r="C28" s="60" t="s">
        <v>174</v>
      </c>
      <c r="D28" s="34"/>
      <c r="E28" s="34"/>
      <c r="F28" s="213" t="s">
        <v>74</v>
      </c>
    </row>
    <row r="29" spans="1:6" ht="14.2" customHeight="1">
      <c r="B29" s="34" t="s">
        <v>123</v>
      </c>
      <c r="C29" s="216"/>
      <c r="D29" s="217"/>
      <c r="E29" s="5"/>
      <c r="F29" s="218">
        <v>33</v>
      </c>
    </row>
    <row r="30" spans="1:6" ht="14.2" customHeight="1">
      <c r="F30" s="219"/>
    </row>
    <row r="31" spans="1:6" ht="14.2" customHeight="1">
      <c r="F31" s="219"/>
    </row>
    <row r="32" spans="1:6" ht="14.2" customHeight="1"/>
    <row r="33" ht="14.2"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56"/>
  <sheetViews>
    <sheetView showGridLines="0" view="pageBreakPreview" zoomScaleNormal="120" zoomScaleSheetLayoutView="100" zoomScalePageLayoutView="90" workbookViewId="0"/>
  </sheetViews>
  <sheetFormatPr defaultColWidth="9.19921875" defaultRowHeight="14.25"/>
  <cols>
    <col min="1" max="1" width="24.19921875" customWidth="1"/>
    <col min="2" max="11" width="15.53125" customWidth="1"/>
  </cols>
  <sheetData>
    <row r="1" spans="1:11" s="430" customFormat="1" ht="14" customHeight="1">
      <c r="A1" s="521" t="s">
        <v>103</v>
      </c>
      <c r="B1" s="385"/>
      <c r="C1" s="429"/>
      <c r="D1" s="429"/>
      <c r="E1" s="429"/>
      <c r="F1" s="385"/>
      <c r="G1" s="429"/>
      <c r="H1" s="128"/>
      <c r="I1" s="128"/>
      <c r="J1" s="128"/>
      <c r="K1" s="158" t="s">
        <v>110</v>
      </c>
    </row>
    <row r="2" spans="1:11" s="430" customFormat="1" ht="14" customHeight="1">
      <c r="A2" s="191" t="s">
        <v>162</v>
      </c>
      <c r="B2" s="192"/>
      <c r="C2" s="429"/>
      <c r="D2" s="429"/>
      <c r="E2" s="429"/>
      <c r="F2" s="192"/>
      <c r="G2" s="429"/>
      <c r="H2" s="429"/>
      <c r="I2" s="429"/>
    </row>
    <row r="3" spans="1:11" s="12" customFormat="1" ht="14" customHeight="1" thickBot="1">
      <c r="A3" s="426" t="s">
        <v>107</v>
      </c>
      <c r="B3" s="416" t="s">
        <v>229</v>
      </c>
      <c r="C3" s="416" t="s">
        <v>228</v>
      </c>
      <c r="D3" s="416" t="s">
        <v>227</v>
      </c>
      <c r="E3" s="416" t="s">
        <v>225</v>
      </c>
      <c r="F3" s="416" t="s">
        <v>223</v>
      </c>
      <c r="G3" s="416" t="s">
        <v>222</v>
      </c>
      <c r="H3" s="416" t="s">
        <v>221</v>
      </c>
      <c r="I3" s="416" t="s">
        <v>220</v>
      </c>
      <c r="J3" s="416" t="s">
        <v>226</v>
      </c>
      <c r="K3" s="416" t="s">
        <v>219</v>
      </c>
    </row>
    <row r="4" spans="1:11" s="21" customFormat="1" ht="14" customHeight="1">
      <c r="A4" s="33" t="s">
        <v>57</v>
      </c>
      <c r="B4" s="253">
        <v>13.722151931607506</v>
      </c>
      <c r="C4" s="284">
        <v>9.8266563656167918</v>
      </c>
      <c r="D4" s="284">
        <v>9.646678003056504</v>
      </c>
      <c r="E4" s="284">
        <v>12.177194562160874</v>
      </c>
      <c r="F4" s="253">
        <v>13.39899366289932</v>
      </c>
      <c r="G4" s="284">
        <v>8.6185718434024299</v>
      </c>
      <c r="H4" s="284">
        <v>7.5647941758326018</v>
      </c>
      <c r="I4" s="284">
        <v>9.2520338670400442</v>
      </c>
      <c r="J4" s="253">
        <v>11.057580717144708</v>
      </c>
      <c r="K4" s="253">
        <v>9.3291473283757327</v>
      </c>
    </row>
    <row r="5" spans="1:11" s="21" customFormat="1" ht="14" customHeight="1">
      <c r="A5" s="294" t="s">
        <v>58</v>
      </c>
      <c r="B5" s="295">
        <v>86.277848068392487</v>
      </c>
      <c r="C5" s="296">
        <v>90.173343634383201</v>
      </c>
      <c r="D5" s="296">
        <v>90.353321996943507</v>
      </c>
      <c r="E5" s="296">
        <v>87.822805437839122</v>
      </c>
      <c r="F5" s="295">
        <v>86.601006337100685</v>
      </c>
      <c r="G5" s="296">
        <v>91.381428156597565</v>
      </c>
      <c r="H5" s="296">
        <v>92.435205824167355</v>
      </c>
      <c r="I5" s="296">
        <v>90.747966132959988</v>
      </c>
      <c r="J5" s="295">
        <v>88.942419282855283</v>
      </c>
      <c r="K5" s="295">
        <v>90.670852671624274</v>
      </c>
    </row>
    <row r="6" spans="1:11" s="25" customFormat="1" ht="14" customHeight="1">
      <c r="A6" s="271" t="s">
        <v>172</v>
      </c>
      <c r="B6" s="288"/>
      <c r="C6" s="47"/>
      <c r="D6" s="47"/>
      <c r="E6" s="47"/>
      <c r="F6" s="288"/>
      <c r="G6" s="47"/>
      <c r="H6" s="47"/>
      <c r="I6" s="47"/>
      <c r="J6" s="288"/>
      <c r="K6" s="288"/>
    </row>
    <row r="7" spans="1:11" s="25" customFormat="1" ht="14" customHeight="1">
      <c r="A7" s="45" t="s">
        <v>183</v>
      </c>
      <c r="B7" s="253">
        <v>90.645347846673303</v>
      </c>
      <c r="C7" s="284">
        <v>94.264771254785231</v>
      </c>
      <c r="D7" s="284">
        <v>94.741850147713237</v>
      </c>
      <c r="E7" s="284">
        <v>92.394180141480859</v>
      </c>
      <c r="F7" s="253">
        <v>88.242977777225789</v>
      </c>
      <c r="G7" s="284">
        <v>94.072839818421699</v>
      </c>
      <c r="H7" s="284">
        <v>92.993036863104976</v>
      </c>
      <c r="I7" s="284">
        <v>97.099501081431555</v>
      </c>
      <c r="J7" s="253">
        <v>92.698970874375249</v>
      </c>
      <c r="K7" s="253">
        <v>92.820957286443672</v>
      </c>
    </row>
    <row r="8" spans="1:11" s="25" customFormat="1" ht="14" customHeight="1">
      <c r="A8" s="45" t="s">
        <v>10</v>
      </c>
      <c r="B8" s="253">
        <v>83.562870099115926</v>
      </c>
      <c r="C8" s="284">
        <v>85.535982811564566</v>
      </c>
      <c r="D8" s="284">
        <v>88.852081573599961</v>
      </c>
      <c r="E8" s="284">
        <v>78.263634168404351</v>
      </c>
      <c r="F8" s="253">
        <v>83.492485334424188</v>
      </c>
      <c r="G8" s="284">
        <v>84.494178951315007</v>
      </c>
      <c r="H8" s="284">
        <v>88.100377889989474</v>
      </c>
      <c r="I8" s="284">
        <v>84.769127900487504</v>
      </c>
      <c r="J8" s="253">
        <v>85.036491232528604</v>
      </c>
      <c r="K8" s="253">
        <v>85.132572334428176</v>
      </c>
    </row>
    <row r="9" spans="1:11" s="25" customFormat="1" ht="14" customHeight="1">
      <c r="A9" s="45" t="s">
        <v>6</v>
      </c>
      <c r="B9" s="253">
        <v>84.539633579888701</v>
      </c>
      <c r="C9" s="284">
        <v>86.894825864592292</v>
      </c>
      <c r="D9" s="284">
        <v>91.688127766538102</v>
      </c>
      <c r="E9" s="284">
        <v>88.704808637727012</v>
      </c>
      <c r="F9" s="253">
        <v>88.795687206885503</v>
      </c>
      <c r="G9" s="284">
        <v>87.684931146829499</v>
      </c>
      <c r="H9" s="284">
        <v>90.636268136961675</v>
      </c>
      <c r="I9" s="284">
        <v>89.955268441667997</v>
      </c>
      <c r="J9" s="253">
        <v>87.600337605449766</v>
      </c>
      <c r="K9" s="253">
        <v>88.792531014782128</v>
      </c>
    </row>
    <row r="10" spans="1:11" s="25" customFormat="1" ht="14" customHeight="1">
      <c r="A10" s="45" t="s">
        <v>9</v>
      </c>
      <c r="B10" s="253">
        <v>81.277473393541356</v>
      </c>
      <c r="C10" s="284">
        <v>89.696295075733104</v>
      </c>
      <c r="D10" s="284">
        <v>90.25884664752391</v>
      </c>
      <c r="E10" s="284">
        <v>85.209132966755746</v>
      </c>
      <c r="F10" s="253">
        <v>85.431822949766172</v>
      </c>
      <c r="G10" s="284">
        <v>86.655424765552041</v>
      </c>
      <c r="H10" s="284">
        <v>93.277577516192196</v>
      </c>
      <c r="I10" s="284">
        <v>88.538852142308485</v>
      </c>
      <c r="J10" s="253">
        <v>87.088706958666549</v>
      </c>
      <c r="K10" s="253">
        <v>88.255184964740209</v>
      </c>
    </row>
    <row r="11" spans="1:11" s="25" customFormat="1" ht="14" customHeight="1">
      <c r="A11" s="45" t="s">
        <v>5</v>
      </c>
      <c r="B11" s="253">
        <v>93.138176197975042</v>
      </c>
      <c r="C11" s="284">
        <v>93.566574738176172</v>
      </c>
      <c r="D11" s="284">
        <v>92.768382453530791</v>
      </c>
      <c r="E11" s="284">
        <v>91.368941933948108</v>
      </c>
      <c r="F11" s="253">
        <v>86.139085779826374</v>
      </c>
      <c r="G11" s="284">
        <v>89.550221299102319</v>
      </c>
      <c r="H11" s="284">
        <v>91.764643854683229</v>
      </c>
      <c r="I11" s="284">
        <v>89.995950357376742</v>
      </c>
      <c r="J11" s="253">
        <v>92.807883634937852</v>
      </c>
      <c r="K11" s="253">
        <v>89.833425773814213</v>
      </c>
    </row>
    <row r="12" spans="1:11" s="25" customFormat="1" ht="14" customHeight="1">
      <c r="A12" s="45" t="s">
        <v>2</v>
      </c>
      <c r="B12" s="253">
        <v>89.648342833484463</v>
      </c>
      <c r="C12" s="284">
        <v>93.303588936370289</v>
      </c>
      <c r="D12" s="284">
        <v>92.905123049724679</v>
      </c>
      <c r="E12" s="284">
        <v>92.995071733017454</v>
      </c>
      <c r="F12" s="253">
        <v>91.285508501662846</v>
      </c>
      <c r="G12" s="284">
        <v>95.168223336967841</v>
      </c>
      <c r="H12" s="284">
        <v>95.382215553821098</v>
      </c>
      <c r="I12" s="284">
        <v>94.208564520852633</v>
      </c>
      <c r="J12" s="253">
        <v>92.305257557798043</v>
      </c>
      <c r="K12" s="253">
        <v>94.256823504572068</v>
      </c>
    </row>
    <row r="13" spans="1:11" s="25" customFormat="1" ht="14" customHeight="1">
      <c r="A13" s="45" t="s">
        <v>8</v>
      </c>
      <c r="B13" s="253">
        <v>78.28882504213594</v>
      </c>
      <c r="C13" s="284">
        <v>85.833178384140879</v>
      </c>
      <c r="D13" s="284">
        <v>82.774050963597418</v>
      </c>
      <c r="E13" s="284">
        <v>71.20936369064772</v>
      </c>
      <c r="F13" s="253">
        <v>83.625693368217057</v>
      </c>
      <c r="G13" s="284">
        <v>89.003823773044715</v>
      </c>
      <c r="H13" s="284">
        <v>86.8535957029207</v>
      </c>
      <c r="I13" s="284">
        <v>83.29835844040673</v>
      </c>
      <c r="J13" s="253">
        <v>80.821838839493537</v>
      </c>
      <c r="K13" s="253">
        <v>86.384986181508111</v>
      </c>
    </row>
    <row r="14" spans="1:11" s="25" customFormat="1" ht="14" customHeight="1">
      <c r="A14" s="45" t="s">
        <v>7</v>
      </c>
      <c r="B14" s="253">
        <v>88.605455766518389</v>
      </c>
      <c r="C14" s="284">
        <v>93.663520183001282</v>
      </c>
      <c r="D14" s="284">
        <v>91.340963764853797</v>
      </c>
      <c r="E14" s="284">
        <v>86.972412636594285</v>
      </c>
      <c r="F14" s="253">
        <v>89.20543356807336</v>
      </c>
      <c r="G14" s="284">
        <v>93.107736456677117</v>
      </c>
      <c r="H14" s="284">
        <v>93.573580927492358</v>
      </c>
      <c r="I14" s="284">
        <v>94.794322110723201</v>
      </c>
      <c r="J14" s="253">
        <v>91.119040624323333</v>
      </c>
      <c r="K14" s="253">
        <v>92.745626806591872</v>
      </c>
    </row>
    <row r="15" spans="1:11" s="25" customFormat="1" ht="14" customHeight="1">
      <c r="A15" s="45" t="s">
        <v>4</v>
      </c>
      <c r="B15" s="253">
        <v>75.122208253009148</v>
      </c>
      <c r="C15" s="284">
        <v>82.093134683255442</v>
      </c>
      <c r="D15" s="284">
        <v>82.240169556509215</v>
      </c>
      <c r="E15" s="284">
        <v>80.48927876123301</v>
      </c>
      <c r="F15" s="253">
        <v>80.032629962930358</v>
      </c>
      <c r="G15" s="284">
        <v>90.710049977010954</v>
      </c>
      <c r="H15" s="284">
        <v>91.549523381714138</v>
      </c>
      <c r="I15" s="284">
        <v>87.886622558434752</v>
      </c>
      <c r="J15" s="253">
        <v>80.175979229285318</v>
      </c>
      <c r="K15" s="253">
        <v>88.473598611136083</v>
      </c>
    </row>
    <row r="16" spans="1:11" s="25" customFormat="1" ht="14" customHeight="1">
      <c r="A16" s="45" t="s">
        <v>3</v>
      </c>
      <c r="B16" s="253">
        <v>91.569059486984486</v>
      </c>
      <c r="C16" s="284">
        <v>92.161087175026935</v>
      </c>
      <c r="D16" s="284">
        <v>93.748126538030604</v>
      </c>
      <c r="E16" s="284">
        <v>90.884891314931082</v>
      </c>
      <c r="F16" s="253">
        <v>87.348959886130871</v>
      </c>
      <c r="G16" s="284">
        <v>91.4977021587096</v>
      </c>
      <c r="H16" s="284">
        <v>92.199324074746556</v>
      </c>
      <c r="I16" s="284">
        <v>91.304389787324638</v>
      </c>
      <c r="J16" s="253">
        <v>92.24155390960054</v>
      </c>
      <c r="K16" s="253">
        <v>90.898803497326057</v>
      </c>
    </row>
    <row r="17" spans="1:11" s="25" customFormat="1" ht="14" customHeight="1" thickBot="1">
      <c r="A17" s="434" t="s">
        <v>11</v>
      </c>
      <c r="B17" s="487">
        <v>82.91007313521061</v>
      </c>
      <c r="C17" s="488">
        <v>89.968483272256378</v>
      </c>
      <c r="D17" s="488">
        <v>93.215809690217412</v>
      </c>
      <c r="E17" s="488">
        <v>92.093113008745746</v>
      </c>
      <c r="F17" s="487">
        <v>84.583214488437179</v>
      </c>
      <c r="G17" s="488">
        <v>89.042844711346859</v>
      </c>
      <c r="H17" s="488">
        <v>91.72552245747103</v>
      </c>
      <c r="I17" s="488">
        <v>86.664654003229899</v>
      </c>
      <c r="J17" s="487">
        <v>88.973700653368098</v>
      </c>
      <c r="K17" s="487">
        <v>88.263077455893495</v>
      </c>
    </row>
    <row r="18" spans="1:11" s="2" customFormat="1" ht="14" customHeight="1" thickTop="1">
      <c r="A18" s="46" t="s">
        <v>29</v>
      </c>
      <c r="B18" s="46"/>
      <c r="C18" s="46"/>
      <c r="D18" s="46"/>
      <c r="E18" s="46"/>
      <c r="F18" s="46"/>
      <c r="G18" s="46"/>
      <c r="H18" s="46"/>
      <c r="I18" s="46"/>
      <c r="J18" s="46"/>
      <c r="K18" s="46"/>
    </row>
    <row r="19" spans="1:11" s="2" customFormat="1" ht="14" customHeight="1">
      <c r="A19" s="46" t="s">
        <v>30</v>
      </c>
      <c r="B19" s="46"/>
      <c r="C19" s="50"/>
      <c r="D19" s="50"/>
      <c r="E19" s="50"/>
      <c r="F19" s="46"/>
      <c r="G19" s="50"/>
      <c r="H19" s="50"/>
      <c r="I19" s="50"/>
      <c r="J19" s="46"/>
      <c r="K19" s="46"/>
    </row>
    <row r="20" spans="1:11" ht="14" customHeight="1"/>
    <row r="21" spans="1:11" ht="14" customHeight="1"/>
    <row r="22" spans="1:11" ht="14" customHeight="1"/>
    <row r="23" spans="1:11" ht="14" customHeight="1"/>
    <row r="24" spans="1:11" s="2" customFormat="1" ht="14" customHeight="1">
      <c r="C24"/>
      <c r="D24"/>
      <c r="E24"/>
      <c r="F24"/>
      <c r="G24"/>
      <c r="H24"/>
      <c r="I24"/>
    </row>
    <row r="25" spans="1:11" s="2" customFormat="1" ht="14" customHeight="1">
      <c r="C25"/>
      <c r="D25"/>
      <c r="E25"/>
      <c r="F25"/>
      <c r="G25"/>
      <c r="H25"/>
      <c r="I25"/>
    </row>
    <row r="26" spans="1:11" s="11" customFormat="1" ht="14" customHeight="1">
      <c r="C26"/>
      <c r="D26"/>
      <c r="E26"/>
      <c r="F26"/>
      <c r="G26"/>
      <c r="H26"/>
      <c r="I26"/>
    </row>
    <row r="27" spans="1:11" s="11" customFormat="1" ht="14" customHeight="1">
      <c r="C27"/>
      <c r="D27"/>
      <c r="E27"/>
      <c r="F27"/>
      <c r="G27"/>
      <c r="H27"/>
      <c r="I27"/>
    </row>
    <row r="28" spans="1:11" s="11" customFormat="1" ht="14" customHeight="1">
      <c r="C28"/>
      <c r="D28"/>
      <c r="E28"/>
      <c r="F28"/>
      <c r="G28"/>
      <c r="H28"/>
      <c r="I28"/>
    </row>
    <row r="29" spans="1:11" s="11" customFormat="1" ht="14" customHeight="1">
      <c r="C29"/>
      <c r="D29"/>
      <c r="E29"/>
      <c r="F29"/>
      <c r="G29"/>
      <c r="H29"/>
      <c r="I29"/>
    </row>
    <row r="30" spans="1:11" s="11" customFormat="1" ht="14" customHeight="1">
      <c r="C30"/>
      <c r="D30"/>
      <c r="E30"/>
      <c r="F30"/>
      <c r="G30"/>
      <c r="H30"/>
      <c r="I30"/>
    </row>
    <row r="31" spans="1:11" s="11" customFormat="1" ht="14" customHeight="1">
      <c r="C31"/>
      <c r="D31"/>
      <c r="E31"/>
      <c r="F31"/>
      <c r="G31"/>
      <c r="H31"/>
      <c r="I31"/>
    </row>
    <row r="32" spans="1:11" s="11" customFormat="1" ht="14" customHeight="1">
      <c r="C32"/>
      <c r="D32"/>
      <c r="E32"/>
      <c r="F32"/>
      <c r="G32"/>
      <c r="H32"/>
      <c r="I32"/>
    </row>
    <row r="33" spans="3:9" s="11" customFormat="1" ht="14" customHeight="1">
      <c r="C33"/>
      <c r="D33"/>
      <c r="E33"/>
      <c r="F33"/>
      <c r="G33"/>
      <c r="H33"/>
      <c r="I33"/>
    </row>
    <row r="34" spans="3:9" s="11" customFormat="1" ht="14" customHeight="1">
      <c r="C34"/>
      <c r="D34"/>
      <c r="E34"/>
      <c r="F34"/>
      <c r="G34"/>
      <c r="H34"/>
      <c r="I34"/>
    </row>
    <row r="35" spans="3:9" s="11" customFormat="1" ht="14" customHeight="1">
      <c r="C35"/>
      <c r="D35"/>
      <c r="E35"/>
      <c r="F35"/>
      <c r="G35"/>
      <c r="H35"/>
      <c r="I35"/>
    </row>
    <row r="36" spans="3:9" s="11" customFormat="1" ht="14" customHeight="1"/>
    <row r="37" spans="3:9" s="11" customFormat="1" ht="14" customHeight="1"/>
    <row r="38" spans="3:9" s="2" customFormat="1" ht="14" customHeight="1"/>
    <row r="39" spans="3:9" s="2" customFormat="1" ht="14" customHeight="1"/>
    <row r="40" spans="3:9" ht="14" customHeight="1"/>
    <row r="41" spans="3:9" ht="14" customHeight="1"/>
    <row r="42" spans="3:9" ht="14" customHeight="1"/>
    <row r="43" spans="3:9" ht="14" customHeight="1"/>
    <row r="44" spans="3:9" ht="14" customHeight="1"/>
    <row r="45" spans="3:9" ht="14" customHeight="1"/>
    <row r="46" spans="3:9" ht="14" customHeight="1"/>
    <row r="47" spans="3:9" ht="14" customHeight="1"/>
    <row r="48" spans="3:9" ht="14" customHeight="1"/>
    <row r="49" ht="14" customHeight="1"/>
    <row r="50" ht="14" customHeight="1"/>
    <row r="51" ht="14" customHeight="1"/>
    <row r="52" ht="14" customHeight="1"/>
    <row r="53" ht="14" customHeight="1"/>
    <row r="54" ht="14" customHeight="1"/>
    <row r="55" ht="14" customHeight="1"/>
    <row r="56" ht="14" customHeight="1"/>
  </sheetData>
  <hyperlinks>
    <hyperlink ref="K1" location="'2. ToC'!B10" display="Back to Table of Contents" xr:uid="{00000000-0004-0000-1600-000000000000}"/>
  </hyperlinks>
  <pageMargins left="0.35433070866141736" right="0.35433070866141736" top="0.35433070866141736" bottom="0.35433070866141736" header="0.15748031496062992" footer="0.15748031496062992"/>
  <pageSetup scale="72"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J56"/>
  <sheetViews>
    <sheetView showGridLines="0" view="pageBreakPreview" zoomScaleNormal="100" zoomScaleSheetLayoutView="100" zoomScalePageLayoutView="80" workbookViewId="0"/>
  </sheetViews>
  <sheetFormatPr defaultColWidth="9.19921875" defaultRowHeight="14.25"/>
  <cols>
    <col min="1" max="1" width="25.796875" customWidth="1"/>
    <col min="2" max="10" width="15.53125" customWidth="1"/>
  </cols>
  <sheetData>
    <row r="1" spans="1:10" s="430" customFormat="1" ht="14" customHeight="1">
      <c r="A1" s="521" t="s">
        <v>103</v>
      </c>
      <c r="B1" s="524"/>
      <c r="C1" s="385"/>
      <c r="D1" s="385"/>
      <c r="E1" s="385"/>
      <c r="F1" s="385"/>
      <c r="H1" s="122"/>
      <c r="I1" s="158" t="s">
        <v>110</v>
      </c>
      <c r="J1" s="158"/>
    </row>
    <row r="2" spans="1:10" s="9" customFormat="1" ht="14" customHeight="1">
      <c r="A2" s="159" t="s">
        <v>163</v>
      </c>
      <c r="B2" s="30"/>
      <c r="C2" s="30"/>
      <c r="D2" s="30"/>
      <c r="E2" s="30"/>
      <c r="F2" s="30"/>
      <c r="G2" s="30"/>
      <c r="H2" s="30"/>
      <c r="I2" s="30"/>
      <c r="J2" s="30"/>
    </row>
    <row r="3" spans="1:10" s="12" customFormat="1" ht="14" customHeight="1">
      <c r="A3" s="297"/>
      <c r="B3" s="542" t="s">
        <v>1</v>
      </c>
      <c r="C3" s="542"/>
      <c r="D3" s="542"/>
      <c r="E3" s="542"/>
      <c r="F3" s="542"/>
      <c r="G3" s="542"/>
      <c r="H3" s="542"/>
      <c r="I3" s="542"/>
      <c r="J3" s="160"/>
    </row>
    <row r="4" spans="1:10" s="12" customFormat="1" ht="14" customHeight="1" thickBot="1">
      <c r="A4" s="427" t="s">
        <v>107</v>
      </c>
      <c r="B4" s="422" t="s">
        <v>229</v>
      </c>
      <c r="C4" s="422" t="s">
        <v>228</v>
      </c>
      <c r="D4" s="422" t="s">
        <v>227</v>
      </c>
      <c r="E4" s="422" t="s">
        <v>225</v>
      </c>
      <c r="F4" s="422" t="s">
        <v>223</v>
      </c>
      <c r="G4" s="422" t="s">
        <v>222</v>
      </c>
      <c r="H4" s="422" t="s">
        <v>221</v>
      </c>
      <c r="I4" s="422" t="s">
        <v>220</v>
      </c>
      <c r="J4" s="160"/>
    </row>
    <row r="5" spans="1:10" s="21" customFormat="1" ht="14" customHeight="1">
      <c r="A5" s="33" t="s">
        <v>57</v>
      </c>
      <c r="B5" s="194">
        <v>12.313058695802233</v>
      </c>
      <c r="C5" s="92">
        <v>12.342763250426717</v>
      </c>
      <c r="D5" s="92">
        <v>12.428259321115538</v>
      </c>
      <c r="E5" s="92">
        <v>12.537288849999999</v>
      </c>
      <c r="F5" s="194">
        <v>12.491360084847406</v>
      </c>
      <c r="G5" s="92">
        <v>12.430255030315115</v>
      </c>
      <c r="H5" s="92">
        <v>12.581311386562366</v>
      </c>
      <c r="I5" s="92">
        <v>12.854831051449672</v>
      </c>
      <c r="J5" s="92"/>
    </row>
    <row r="6" spans="1:10" s="21" customFormat="1" ht="14" customHeight="1">
      <c r="A6" s="294" t="s">
        <v>58</v>
      </c>
      <c r="B6" s="298">
        <v>87.686941304198982</v>
      </c>
      <c r="C6" s="299">
        <v>87.657236749579852</v>
      </c>
      <c r="D6" s="300">
        <v>87.571740678888816</v>
      </c>
      <c r="E6" s="300">
        <v>87.462711150000004</v>
      </c>
      <c r="F6" s="298">
        <v>87.508639915243904</v>
      </c>
      <c r="G6" s="299">
        <v>87.569744969644333</v>
      </c>
      <c r="H6" s="300">
        <v>87.418688613507669</v>
      </c>
      <c r="I6" s="299">
        <v>87.145168948610049</v>
      </c>
      <c r="J6" s="92"/>
    </row>
    <row r="7" spans="1:10" s="25" customFormat="1" ht="14" customHeight="1">
      <c r="A7" s="271" t="s">
        <v>172</v>
      </c>
      <c r="B7" s="241"/>
      <c r="C7" s="251"/>
      <c r="D7" s="263"/>
      <c r="E7" s="263"/>
      <c r="F7" s="241"/>
      <c r="G7" s="251"/>
      <c r="H7" s="263"/>
      <c r="I7" s="251"/>
      <c r="J7" s="251"/>
    </row>
    <row r="8" spans="1:10" s="25" customFormat="1" ht="14" customHeight="1">
      <c r="A8" s="45" t="s">
        <v>183</v>
      </c>
      <c r="B8" s="194">
        <v>87.562890431186545</v>
      </c>
      <c r="C8" s="92">
        <v>87.511268079930389</v>
      </c>
      <c r="D8" s="110">
        <v>87.260264742685706</v>
      </c>
      <c r="E8" s="110">
        <v>87.124333350000001</v>
      </c>
      <c r="F8" s="194">
        <v>86.980796086341655</v>
      </c>
      <c r="G8" s="92">
        <v>86.979874226207656</v>
      </c>
      <c r="H8" s="110">
        <v>86.719955025948877</v>
      </c>
      <c r="I8" s="92">
        <v>86.524639059279806</v>
      </c>
      <c r="J8" s="92"/>
    </row>
    <row r="9" spans="1:10" s="25" customFormat="1" ht="14" customHeight="1">
      <c r="A9" s="45" t="s">
        <v>10</v>
      </c>
      <c r="B9" s="194">
        <v>83.417536745026283</v>
      </c>
      <c r="C9" s="92">
        <v>83.350923590000946</v>
      </c>
      <c r="D9" s="110">
        <v>83.307288740828781</v>
      </c>
      <c r="E9" s="110">
        <v>83.223730160000002</v>
      </c>
      <c r="F9" s="194">
        <v>83.235394758862697</v>
      </c>
      <c r="G9" s="92">
        <v>84.542743796069388</v>
      </c>
      <c r="H9" s="110">
        <v>84.518110465828741</v>
      </c>
      <c r="I9" s="92">
        <v>83.556770008105062</v>
      </c>
      <c r="J9" s="92"/>
    </row>
    <row r="10" spans="1:10" s="25" customFormat="1" ht="14" customHeight="1">
      <c r="A10" s="45" t="s">
        <v>6</v>
      </c>
      <c r="B10" s="194">
        <v>88.217828702939343</v>
      </c>
      <c r="C10" s="92">
        <v>88.479730868845067</v>
      </c>
      <c r="D10" s="110">
        <v>88.627510504494794</v>
      </c>
      <c r="E10" s="110">
        <v>88.426878830000007</v>
      </c>
      <c r="F10" s="194">
        <v>88.487678256823273</v>
      </c>
      <c r="G10" s="92">
        <v>88.680163240967346</v>
      </c>
      <c r="H10" s="110">
        <v>88.59489955362038</v>
      </c>
      <c r="I10" s="92">
        <v>88.607231928370339</v>
      </c>
      <c r="J10" s="92"/>
    </row>
    <row r="11" spans="1:10" s="25" customFormat="1" ht="14" customHeight="1">
      <c r="A11" s="45" t="s">
        <v>9</v>
      </c>
      <c r="B11" s="194">
        <v>88.145734990345332</v>
      </c>
      <c r="C11" s="92">
        <v>88.342411051558827</v>
      </c>
      <c r="D11" s="110">
        <v>88.369338047838369</v>
      </c>
      <c r="E11" s="110">
        <v>88.342222730000003</v>
      </c>
      <c r="F11" s="194">
        <v>88.436882304846677</v>
      </c>
      <c r="G11" s="92">
        <v>88.55754015566464</v>
      </c>
      <c r="H11" s="110">
        <v>88.720130022976036</v>
      </c>
      <c r="I11" s="92">
        <v>88.478211621541163</v>
      </c>
      <c r="J11" s="92"/>
    </row>
    <row r="12" spans="1:10" s="25" customFormat="1" ht="14" customHeight="1">
      <c r="A12" s="45" t="s">
        <v>5</v>
      </c>
      <c r="B12" s="194">
        <v>88.548435608834097</v>
      </c>
      <c r="C12" s="92">
        <v>88.45106720377197</v>
      </c>
      <c r="D12" s="110">
        <v>88.295452940773572</v>
      </c>
      <c r="E12" s="110">
        <v>88.139353409999998</v>
      </c>
      <c r="F12" s="194">
        <v>88.177387718237753</v>
      </c>
      <c r="G12" s="92">
        <v>88.285562757594022</v>
      </c>
      <c r="H12" s="110">
        <v>88.233791954893675</v>
      </c>
      <c r="I12" s="92">
        <v>88.008880112316618</v>
      </c>
      <c r="J12" s="92"/>
    </row>
    <row r="13" spans="1:10" s="25" customFormat="1" ht="14" customHeight="1">
      <c r="A13" s="45" t="s">
        <v>2</v>
      </c>
      <c r="B13" s="194">
        <v>92.694431394782441</v>
      </c>
      <c r="C13" s="92">
        <v>92.716980752146412</v>
      </c>
      <c r="D13" s="110">
        <v>92.679985601549745</v>
      </c>
      <c r="E13" s="110">
        <v>92.593371200000007</v>
      </c>
      <c r="F13" s="194">
        <v>92.569741187744484</v>
      </c>
      <c r="G13" s="92">
        <v>92.627239552988868</v>
      </c>
      <c r="H13" s="110">
        <v>92.461818798659252</v>
      </c>
      <c r="I13" s="92">
        <v>92.257355546482017</v>
      </c>
      <c r="J13" s="92"/>
    </row>
    <row r="14" spans="1:10" s="25" customFormat="1" ht="14" customHeight="1">
      <c r="A14" s="45" t="s">
        <v>8</v>
      </c>
      <c r="B14" s="194">
        <v>86.477194535753924</v>
      </c>
      <c r="C14" s="92">
        <v>86.732999297781362</v>
      </c>
      <c r="D14" s="110">
        <v>86.837893144542122</v>
      </c>
      <c r="E14" s="110">
        <v>86.955651000000003</v>
      </c>
      <c r="F14" s="194">
        <v>87.271164123983553</v>
      </c>
      <c r="G14" s="92">
        <v>87.558606525441959</v>
      </c>
      <c r="H14" s="110">
        <v>87.298656954539425</v>
      </c>
      <c r="I14" s="92">
        <v>87.131311846997505</v>
      </c>
      <c r="J14" s="92"/>
    </row>
    <row r="15" spans="1:10" s="25" customFormat="1" ht="14" customHeight="1">
      <c r="A15" s="45" t="s">
        <v>7</v>
      </c>
      <c r="B15" s="194">
        <v>87.512615108399658</v>
      </c>
      <c r="C15" s="92">
        <v>87.424902700871527</v>
      </c>
      <c r="D15" s="110">
        <v>87.279000564526768</v>
      </c>
      <c r="E15" s="110">
        <v>87.125375230000003</v>
      </c>
      <c r="F15" s="194">
        <v>87.140797657497458</v>
      </c>
      <c r="G15" s="92">
        <v>87.276680862113864</v>
      </c>
      <c r="H15" s="110">
        <v>86.99598686490107</v>
      </c>
      <c r="I15" s="92">
        <v>86.557994502030269</v>
      </c>
      <c r="J15" s="92"/>
    </row>
    <row r="16" spans="1:10" s="25" customFormat="1" ht="14" customHeight="1">
      <c r="A16" s="45" t="s">
        <v>4</v>
      </c>
      <c r="B16" s="194">
        <v>80.437055757605265</v>
      </c>
      <c r="C16" s="92">
        <v>80.445880836624099</v>
      </c>
      <c r="D16" s="110">
        <v>80.373711637120437</v>
      </c>
      <c r="E16" s="110">
        <v>80.254512759999997</v>
      </c>
      <c r="F16" s="194">
        <v>80.312208383764116</v>
      </c>
      <c r="G16" s="92">
        <v>80.347953473681116</v>
      </c>
      <c r="H16" s="110">
        <v>80.062331763950638</v>
      </c>
      <c r="I16" s="92">
        <v>79.49123479305041</v>
      </c>
      <c r="J16" s="92"/>
    </row>
    <row r="17" spans="1:10" s="25" customFormat="1" ht="14" customHeight="1">
      <c r="A17" s="45" t="s">
        <v>3</v>
      </c>
      <c r="B17" s="194">
        <v>90.922592427499396</v>
      </c>
      <c r="C17" s="92">
        <v>90.854710308921568</v>
      </c>
      <c r="D17" s="110">
        <v>90.798769556012388</v>
      </c>
      <c r="E17" s="110">
        <v>90.757600400000001</v>
      </c>
      <c r="F17" s="194">
        <v>90.762413818653144</v>
      </c>
      <c r="G17" s="92">
        <v>90.61960272643725</v>
      </c>
      <c r="H17" s="110">
        <v>90.594975552400243</v>
      </c>
      <c r="I17" s="110">
        <v>90.713910730913241</v>
      </c>
      <c r="J17" s="110"/>
    </row>
    <row r="18" spans="1:10" s="25" customFormat="1" ht="14" customHeight="1" thickBot="1">
      <c r="A18" s="434" t="s">
        <v>11</v>
      </c>
      <c r="B18" s="475">
        <v>90.879710560178367</v>
      </c>
      <c r="C18" s="491">
        <v>90.916092659355968</v>
      </c>
      <c r="D18" s="492">
        <v>90.890344084782768</v>
      </c>
      <c r="E18" s="492">
        <v>90.872356019999998</v>
      </c>
      <c r="F18" s="475">
        <v>90.854504689458977</v>
      </c>
      <c r="G18" s="491">
        <v>91.683095715305043</v>
      </c>
      <c r="H18" s="492">
        <v>91.863161909817279</v>
      </c>
      <c r="I18" s="491">
        <v>91.215920936785281</v>
      </c>
      <c r="J18" s="259"/>
    </row>
    <row r="19" spans="1:10" s="2" customFormat="1" ht="14" customHeight="1" thickTop="1">
      <c r="A19" s="46" t="s">
        <v>31</v>
      </c>
      <c r="B19" s="46"/>
      <c r="C19" s="46"/>
      <c r="D19" s="46"/>
      <c r="E19" s="46"/>
      <c r="F19" s="46"/>
      <c r="G19" s="46"/>
      <c r="H19" s="46"/>
      <c r="I19" s="46"/>
      <c r="J19" s="46"/>
    </row>
    <row r="20" spans="1:10" s="2" customFormat="1" ht="14" customHeight="1">
      <c r="A20" s="46" t="s">
        <v>30</v>
      </c>
      <c r="B20" s="46"/>
      <c r="C20" s="46"/>
      <c r="D20" s="46"/>
      <c r="E20" s="46"/>
      <c r="F20" s="46"/>
      <c r="G20" s="46"/>
      <c r="H20" s="46"/>
      <c r="I20" s="46"/>
      <c r="J20" s="46"/>
    </row>
    <row r="21" spans="1:10" ht="14" customHeight="1"/>
    <row r="22" spans="1:10" ht="14" customHeight="1"/>
    <row r="23" spans="1:10" ht="14" customHeight="1"/>
    <row r="24" spans="1:10" s="2" customFormat="1" ht="14" customHeight="1"/>
    <row r="25" spans="1:10" s="2" customFormat="1" ht="14" customHeight="1"/>
    <row r="26" spans="1:10" s="11" customFormat="1" ht="14" customHeight="1"/>
    <row r="27" spans="1:10" s="11" customFormat="1" ht="14" customHeight="1"/>
    <row r="28" spans="1:10" s="11" customFormat="1" ht="14" customHeight="1"/>
    <row r="29" spans="1:10" s="11" customFormat="1" ht="14" customHeight="1"/>
    <row r="30" spans="1:10" s="11" customFormat="1" ht="14" customHeight="1"/>
    <row r="31" spans="1:10" s="11" customFormat="1" ht="14" customHeight="1"/>
    <row r="32" spans="1:10" s="11" customFormat="1" ht="14" customHeight="1"/>
    <row r="33" s="11" customFormat="1" ht="14" customHeight="1"/>
    <row r="34" s="11" customFormat="1" ht="14" customHeight="1"/>
    <row r="35" s="11" customFormat="1" ht="14" customHeight="1"/>
    <row r="36" s="11" customFormat="1" ht="14" customHeight="1"/>
    <row r="37" s="11" customFormat="1" ht="14" customHeight="1"/>
    <row r="38" s="2" customFormat="1" ht="14" customHeight="1"/>
    <row r="39" s="2" customFormat="1" ht="14" customHeight="1"/>
    <row r="40" ht="14" customHeight="1"/>
    <row r="41" ht="14" customHeight="1"/>
    <row r="42" ht="14" customHeight="1"/>
    <row r="43" ht="14" customHeight="1"/>
    <row r="44" ht="14" customHeight="1"/>
    <row r="45" ht="14" customHeight="1"/>
    <row r="46" ht="14" customHeight="1"/>
    <row r="47" ht="14" customHeight="1"/>
    <row r="48" ht="14" customHeight="1"/>
    <row r="49" ht="14" customHeight="1"/>
    <row r="50" ht="14" customHeight="1"/>
    <row r="51" ht="14" customHeight="1"/>
    <row r="52" ht="14" customHeight="1"/>
    <row r="53" ht="14" customHeight="1"/>
    <row r="54" ht="14" customHeight="1"/>
    <row r="55" ht="14" customHeight="1"/>
    <row r="56" ht="14" customHeight="1"/>
  </sheetData>
  <mergeCells count="1">
    <mergeCell ref="B3:I3"/>
  </mergeCells>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K57"/>
  <sheetViews>
    <sheetView showGridLines="0" view="pageBreakPreview" zoomScaleNormal="120" zoomScaleSheetLayoutView="100" zoomScalePageLayoutView="80" workbookViewId="0"/>
  </sheetViews>
  <sheetFormatPr defaultColWidth="9.19921875" defaultRowHeight="15" customHeight="1"/>
  <cols>
    <col min="1" max="1" width="37.53125" style="1" customWidth="1"/>
    <col min="2" max="11" width="15.53125" style="1" customWidth="1"/>
    <col min="12" max="16384" width="9.19921875" style="1"/>
  </cols>
  <sheetData>
    <row r="1" spans="1:11" s="523" customFormat="1" ht="14" customHeight="1">
      <c r="A1" s="521" t="s">
        <v>104</v>
      </c>
      <c r="B1" s="385"/>
      <c r="F1" s="385"/>
      <c r="H1" s="128"/>
      <c r="I1" s="128"/>
      <c r="J1" s="128"/>
      <c r="K1" s="158" t="s">
        <v>110</v>
      </c>
    </row>
    <row r="2" spans="1:11" ht="14" customHeight="1">
      <c r="A2" s="159" t="s">
        <v>164</v>
      </c>
      <c r="B2" s="30"/>
      <c r="F2" s="30"/>
    </row>
    <row r="3" spans="1:11" s="12" customFormat="1" ht="14" customHeight="1">
      <c r="A3" s="199" t="s">
        <v>107</v>
      </c>
      <c r="B3" s="160" t="s">
        <v>229</v>
      </c>
      <c r="C3" s="160" t="s">
        <v>228</v>
      </c>
      <c r="D3" s="160" t="s">
        <v>227</v>
      </c>
      <c r="E3" s="160" t="s">
        <v>225</v>
      </c>
      <c r="F3" s="160" t="s">
        <v>223</v>
      </c>
      <c r="G3" s="160" t="s">
        <v>222</v>
      </c>
      <c r="H3" s="160" t="s">
        <v>221</v>
      </c>
      <c r="I3" s="160" t="s">
        <v>220</v>
      </c>
      <c r="J3" s="160" t="s">
        <v>226</v>
      </c>
      <c r="K3" s="160" t="s">
        <v>219</v>
      </c>
    </row>
    <row r="4" spans="1:11" s="21" customFormat="1" ht="14" customHeight="1">
      <c r="A4" s="33" t="s">
        <v>202</v>
      </c>
      <c r="B4" s="306">
        <v>40.494926771497369</v>
      </c>
      <c r="C4" s="51">
        <v>41.274439391504167</v>
      </c>
      <c r="D4" s="51">
        <v>44.032014486368602</v>
      </c>
      <c r="E4" s="51">
        <v>42.200797634753926</v>
      </c>
      <c r="F4" s="306">
        <v>42.786143873687003</v>
      </c>
      <c r="G4" s="51">
        <v>46.125324513250682</v>
      </c>
      <c r="H4" s="51">
        <v>48.566016546512749</v>
      </c>
      <c r="I4" s="51">
        <v>46.301696737749424</v>
      </c>
      <c r="J4" s="307">
        <v>42.018919402313287</v>
      </c>
      <c r="K4" s="307">
        <v>46.330306696590959</v>
      </c>
    </row>
    <row r="5" spans="1:11" s="21" customFormat="1" ht="14" customHeight="1">
      <c r="A5" s="33" t="s">
        <v>203</v>
      </c>
      <c r="B5" s="308">
        <v>25.765394467266511</v>
      </c>
      <c r="C5" s="51">
        <v>25.174770531248974</v>
      </c>
      <c r="D5" s="51">
        <v>26.138857593809334</v>
      </c>
      <c r="E5" s="51">
        <v>26.139540175734005</v>
      </c>
      <c r="F5" s="308">
        <v>23.968117057707044</v>
      </c>
      <c r="G5" s="51">
        <v>25.393469788634565</v>
      </c>
      <c r="H5" s="51">
        <v>24.445336198427984</v>
      </c>
      <c r="I5" s="51">
        <v>24.102103219901803</v>
      </c>
      <c r="J5" s="307">
        <v>25.713047024427777</v>
      </c>
      <c r="K5" s="307">
        <v>24.597449651524702</v>
      </c>
    </row>
    <row r="6" spans="1:11" s="21" customFormat="1" ht="14" customHeight="1">
      <c r="A6" s="33" t="s">
        <v>204</v>
      </c>
      <c r="B6" s="308">
        <v>33.739678761236128</v>
      </c>
      <c r="C6" s="51">
        <v>33.550790077246866</v>
      </c>
      <c r="D6" s="51">
        <v>29.829127919822064</v>
      </c>
      <c r="E6" s="51">
        <v>31.659662189512066</v>
      </c>
      <c r="F6" s="308">
        <v>33.22646312819969</v>
      </c>
      <c r="G6" s="51">
        <v>28.481205698114753</v>
      </c>
      <c r="H6" s="51">
        <v>26.988647255059281</v>
      </c>
      <c r="I6" s="51">
        <v>29.5907547348957</v>
      </c>
      <c r="J6" s="307">
        <v>32.26803357325894</v>
      </c>
      <c r="K6" s="307">
        <v>29.06765076707125</v>
      </c>
    </row>
    <row r="7" spans="1:11" s="21" customFormat="1" ht="14" customHeight="1">
      <c r="A7" s="40" t="s">
        <v>205</v>
      </c>
      <c r="B7" s="308">
        <v>0</v>
      </c>
      <c r="C7" s="51">
        <v>0</v>
      </c>
      <c r="D7" s="51">
        <v>0</v>
      </c>
      <c r="E7" s="51">
        <v>0</v>
      </c>
      <c r="F7" s="308">
        <v>1.927594040623572E-2</v>
      </c>
      <c r="G7" s="51">
        <v>0</v>
      </c>
      <c r="H7" s="51">
        <v>0</v>
      </c>
      <c r="I7" s="51">
        <v>5.4453074531016958E-3</v>
      </c>
      <c r="J7" s="307">
        <v>0</v>
      </c>
      <c r="K7" s="307">
        <v>4.5928848130764822E-3</v>
      </c>
    </row>
    <row r="8" spans="1:11" s="21" customFormat="1" ht="14" customHeight="1">
      <c r="A8" s="237" t="s">
        <v>13</v>
      </c>
      <c r="B8" s="309">
        <v>30.473641133730013</v>
      </c>
      <c r="C8" s="310">
        <v>30.356021664303551</v>
      </c>
      <c r="D8" s="310">
        <v>29.848268226745159</v>
      </c>
      <c r="E8" s="310">
        <v>30.079312456707722</v>
      </c>
      <c r="F8" s="309">
        <v>30.040505858540108</v>
      </c>
      <c r="G8" s="310">
        <v>29.549465942357497</v>
      </c>
      <c r="H8" s="310">
        <v>29.161640691270055</v>
      </c>
      <c r="I8" s="310">
        <v>29.457306464934007</v>
      </c>
      <c r="J8" s="311">
        <v>30.199006604331654</v>
      </c>
      <c r="K8" s="311">
        <v>29.495599783286867</v>
      </c>
    </row>
    <row r="9" spans="1:11" s="21" customFormat="1" ht="14" customHeight="1">
      <c r="A9" s="314" t="s">
        <v>27</v>
      </c>
      <c r="B9" s="312"/>
      <c r="C9" s="52"/>
      <c r="D9" s="52"/>
      <c r="E9" s="52"/>
      <c r="F9" s="312"/>
      <c r="G9" s="52"/>
      <c r="H9" s="52"/>
      <c r="I9" s="52"/>
      <c r="J9" s="312"/>
      <c r="K9" s="312"/>
    </row>
    <row r="10" spans="1:11" s="21" customFormat="1" ht="14" customHeight="1">
      <c r="A10" s="33" t="s">
        <v>183</v>
      </c>
      <c r="B10" s="255">
        <v>25.226226987634391</v>
      </c>
      <c r="C10" s="259">
        <v>25.133208366517064</v>
      </c>
      <c r="D10" s="259">
        <v>24.849792960363676</v>
      </c>
      <c r="E10" s="259">
        <v>24.123706722153187</v>
      </c>
      <c r="F10" s="255">
        <v>23.707210556125435</v>
      </c>
      <c r="G10" s="259">
        <v>22.998721847129517</v>
      </c>
      <c r="H10" s="259">
        <v>22.244673949082344</v>
      </c>
      <c r="I10" s="259">
        <v>22.255501208675433</v>
      </c>
      <c r="J10" s="255">
        <v>24.939973306976515</v>
      </c>
      <c r="K10" s="255">
        <v>22.840033306364916</v>
      </c>
    </row>
    <row r="11" spans="1:11" s="21" customFormat="1" ht="14" customHeight="1">
      <c r="A11" s="33" t="s">
        <v>10</v>
      </c>
      <c r="B11" s="255">
        <v>28.172918846477014</v>
      </c>
      <c r="C11" s="259">
        <v>27.143718220632611</v>
      </c>
      <c r="D11" s="259">
        <v>27.329257147286018</v>
      </c>
      <c r="E11" s="259">
        <v>28.773912579727369</v>
      </c>
      <c r="F11" s="255">
        <v>27.431527578536141</v>
      </c>
      <c r="G11" s="259">
        <v>26.013599738101121</v>
      </c>
      <c r="H11" s="259">
        <v>26.625153671561879</v>
      </c>
      <c r="I11" s="259">
        <v>28.404201248247539</v>
      </c>
      <c r="J11" s="255">
        <v>27.715626354443032</v>
      </c>
      <c r="K11" s="255">
        <v>27.037480469681658</v>
      </c>
    </row>
    <row r="12" spans="1:11" s="21" customFormat="1" ht="14" customHeight="1">
      <c r="A12" s="33" t="s">
        <v>6</v>
      </c>
      <c r="B12" s="255">
        <v>27.772943096608365</v>
      </c>
      <c r="C12" s="259">
        <v>27.273837583508108</v>
      </c>
      <c r="D12" s="259">
        <v>27.330717254039502</v>
      </c>
      <c r="E12" s="259">
        <v>26.294246815193272</v>
      </c>
      <c r="F12" s="255">
        <v>26.020621793352845</v>
      </c>
      <c r="G12" s="259">
        <v>26.383738971401097</v>
      </c>
      <c r="H12" s="259">
        <v>25.851279620079406</v>
      </c>
      <c r="I12" s="259">
        <v>25.541537583320391</v>
      </c>
      <c r="J12" s="255">
        <v>27.292962007144059</v>
      </c>
      <c r="K12" s="255">
        <v>26.105712824943112</v>
      </c>
    </row>
    <row r="13" spans="1:11" s="21" customFormat="1" ht="14" customHeight="1">
      <c r="A13" s="33" t="s">
        <v>9</v>
      </c>
      <c r="B13" s="255">
        <v>26.866239943971991</v>
      </c>
      <c r="C13" s="259">
        <v>26.37253271834641</v>
      </c>
      <c r="D13" s="259">
        <v>25.176734728560238</v>
      </c>
      <c r="E13" s="259">
        <v>25.727101822839106</v>
      </c>
      <c r="F13" s="255">
        <v>25.984865885550111</v>
      </c>
      <c r="G13" s="259">
        <v>25.698067025689088</v>
      </c>
      <c r="H13" s="259">
        <v>24.617111847872817</v>
      </c>
      <c r="I13" s="259">
        <v>24.621879784019495</v>
      </c>
      <c r="J13" s="255">
        <v>26.107797389851122</v>
      </c>
      <c r="K13" s="255">
        <v>25.291867485539989</v>
      </c>
    </row>
    <row r="14" spans="1:11" s="21" customFormat="1" ht="14" customHeight="1">
      <c r="A14" s="33" t="s">
        <v>5</v>
      </c>
      <c r="B14" s="255">
        <v>29.062541947130178</v>
      </c>
      <c r="C14" s="259">
        <v>28.894574493343324</v>
      </c>
      <c r="D14" s="259">
        <v>28.466120193188136</v>
      </c>
      <c r="E14" s="259">
        <v>28.704430483952176</v>
      </c>
      <c r="F14" s="255">
        <v>28.688181275921167</v>
      </c>
      <c r="G14" s="259">
        <v>28.253024912768527</v>
      </c>
      <c r="H14" s="259">
        <v>27.786410650869943</v>
      </c>
      <c r="I14" s="259">
        <v>27.859868810481274</v>
      </c>
      <c r="J14" s="255">
        <v>28.751329596021176</v>
      </c>
      <c r="K14" s="255">
        <v>28.071272933675299</v>
      </c>
    </row>
    <row r="15" spans="1:11" s="21" customFormat="1" ht="14" customHeight="1">
      <c r="A15" s="33" t="s">
        <v>2</v>
      </c>
      <c r="B15" s="255">
        <v>33.110420792325556</v>
      </c>
      <c r="C15" s="259">
        <v>33.089282654789614</v>
      </c>
      <c r="D15" s="259">
        <v>32.986652830888715</v>
      </c>
      <c r="E15" s="259">
        <v>32.841508115971138</v>
      </c>
      <c r="F15" s="255">
        <v>32.900169965520242</v>
      </c>
      <c r="G15" s="259">
        <v>32.634203822906457</v>
      </c>
      <c r="H15" s="259">
        <v>32.818021283351079</v>
      </c>
      <c r="I15" s="259">
        <v>32.753300733825419</v>
      </c>
      <c r="J15" s="255">
        <v>33.027942711736735</v>
      </c>
      <c r="K15" s="255">
        <v>32.768747644838484</v>
      </c>
    </row>
    <row r="16" spans="1:11" s="21" customFormat="1" ht="14" customHeight="1">
      <c r="A16" s="33" t="s">
        <v>8</v>
      </c>
      <c r="B16" s="255">
        <v>30.191013855124428</v>
      </c>
      <c r="C16" s="259">
        <v>29.641146358043954</v>
      </c>
      <c r="D16" s="259">
        <v>29.452629235094822</v>
      </c>
      <c r="E16" s="259">
        <v>29.674474748157799</v>
      </c>
      <c r="F16" s="255">
        <v>30.040661003716679</v>
      </c>
      <c r="G16" s="259">
        <v>29.532467078438323</v>
      </c>
      <c r="H16" s="259">
        <v>29.052235485464006</v>
      </c>
      <c r="I16" s="259">
        <v>28.871930165911671</v>
      </c>
      <c r="J16" s="255">
        <v>29.723793485852319</v>
      </c>
      <c r="K16" s="255">
        <v>29.404552626023751</v>
      </c>
    </row>
    <row r="17" spans="1:11" s="21" customFormat="1" ht="14" customHeight="1">
      <c r="A17" s="33" t="s">
        <v>7</v>
      </c>
      <c r="B17" s="255">
        <v>27.011821645195525</v>
      </c>
      <c r="C17" s="259">
        <v>25.99668492901796</v>
      </c>
      <c r="D17" s="259">
        <v>26.026935577368043</v>
      </c>
      <c r="E17" s="259">
        <v>26.283514351276828</v>
      </c>
      <c r="F17" s="255">
        <v>26.097570506163557</v>
      </c>
      <c r="G17" s="259">
        <v>26.051346016159176</v>
      </c>
      <c r="H17" s="259">
        <v>24.858790931059275</v>
      </c>
      <c r="I17" s="259">
        <v>25.249234283139785</v>
      </c>
      <c r="J17" s="255">
        <v>26.320391970771361</v>
      </c>
      <c r="K17" s="255">
        <v>25.559015008935322</v>
      </c>
    </row>
    <row r="18" spans="1:11" s="21" customFormat="1" ht="14" customHeight="1">
      <c r="A18" s="33" t="s">
        <v>4</v>
      </c>
      <c r="B18" s="255">
        <v>30.537131475615997</v>
      </c>
      <c r="C18" s="259">
        <v>29.85099828429485</v>
      </c>
      <c r="D18" s="259">
        <v>29.356896844434761</v>
      </c>
      <c r="E18" s="259">
        <v>29.687949578355447</v>
      </c>
      <c r="F18" s="255">
        <v>29.871655315103713</v>
      </c>
      <c r="G18" s="259">
        <v>28.806603764857247</v>
      </c>
      <c r="H18" s="259">
        <v>28.366710085629425</v>
      </c>
      <c r="I18" s="259">
        <v>28.314218173371287</v>
      </c>
      <c r="J18" s="255">
        <v>29.872683768417076</v>
      </c>
      <c r="K18" s="255">
        <v>28.757424919775243</v>
      </c>
    </row>
    <row r="19" spans="1:11" s="21" customFormat="1" ht="14" customHeight="1">
      <c r="A19" s="33" t="s">
        <v>3</v>
      </c>
      <c r="B19" s="255">
        <v>31.354945338942763</v>
      </c>
      <c r="C19" s="259">
        <v>31.775313881122617</v>
      </c>
      <c r="D19" s="259">
        <v>31.212203824627867</v>
      </c>
      <c r="E19" s="259">
        <v>31.273216914269728</v>
      </c>
      <c r="F19" s="255">
        <v>31.387249512372076</v>
      </c>
      <c r="G19" s="259">
        <v>30.907398353950644</v>
      </c>
      <c r="H19" s="259">
        <v>31.055786041672182</v>
      </c>
      <c r="I19" s="259">
        <v>30.919625461503699</v>
      </c>
      <c r="J19" s="255">
        <v>31.44833359472613</v>
      </c>
      <c r="K19" s="255">
        <v>31.03702536137979</v>
      </c>
    </row>
    <row r="20" spans="1:11" s="21" customFormat="1" ht="14" customHeight="1" thickBot="1">
      <c r="A20" s="454" t="s">
        <v>11</v>
      </c>
      <c r="B20" s="475">
        <v>29.309054918406552</v>
      </c>
      <c r="C20" s="491">
        <v>28.123866225600345</v>
      </c>
      <c r="D20" s="491">
        <v>28.471836825761432</v>
      </c>
      <c r="E20" s="491">
        <v>27.633451509217533</v>
      </c>
      <c r="F20" s="475">
        <v>26.709880122685817</v>
      </c>
      <c r="G20" s="491">
        <v>27.876754949140381</v>
      </c>
      <c r="H20" s="491">
        <v>27.614118132094113</v>
      </c>
      <c r="I20" s="491">
        <v>28.754420932595622</v>
      </c>
      <c r="J20" s="475">
        <v>28.454766629715337</v>
      </c>
      <c r="K20" s="475">
        <v>27.599583532853263</v>
      </c>
    </row>
    <row r="21" spans="1:11" s="9" customFormat="1" ht="14" customHeight="1" thickTop="1">
      <c r="A21" s="46" t="s">
        <v>29</v>
      </c>
      <c r="B21" s="46"/>
      <c r="C21" s="46"/>
      <c r="D21" s="46"/>
      <c r="E21" s="46"/>
      <c r="F21" s="46"/>
      <c r="G21" s="46"/>
      <c r="H21" s="46"/>
      <c r="I21" s="46"/>
      <c r="J21" s="46"/>
      <c r="K21" s="46"/>
    </row>
    <row r="22" spans="1:11" ht="14" customHeight="1">
      <c r="A22" s="38" t="s">
        <v>30</v>
      </c>
      <c r="B22" s="38"/>
      <c r="C22" s="313"/>
      <c r="D22" s="313"/>
      <c r="E22" s="313"/>
      <c r="F22" s="38"/>
      <c r="G22" s="313"/>
      <c r="H22" s="313"/>
      <c r="I22" s="313"/>
      <c r="J22" s="37"/>
      <c r="K22" s="37"/>
    </row>
    <row r="23" spans="1:11" ht="14" customHeight="1">
      <c r="A23" s="38"/>
      <c r="B23" s="38"/>
      <c r="C23" s="313"/>
      <c r="D23" s="313"/>
      <c r="E23" s="313"/>
      <c r="F23" s="38"/>
      <c r="G23" s="313"/>
      <c r="H23" s="313"/>
      <c r="I23" s="313"/>
      <c r="J23" s="37"/>
      <c r="K23" s="37"/>
    </row>
    <row r="24" spans="1:11" ht="14" customHeight="1">
      <c r="A24" s="159" t="s">
        <v>165</v>
      </c>
      <c r="B24" s="30"/>
      <c r="F24" s="30"/>
    </row>
    <row r="25" spans="1:11" s="12" customFormat="1" ht="14" customHeight="1" thickBot="1">
      <c r="A25" s="423" t="s">
        <v>107</v>
      </c>
      <c r="B25" s="416" t="s">
        <v>229</v>
      </c>
      <c r="C25" s="416" t="s">
        <v>228</v>
      </c>
      <c r="D25" s="416" t="s">
        <v>227</v>
      </c>
      <c r="E25" s="416" t="s">
        <v>225</v>
      </c>
      <c r="F25" s="416" t="s">
        <v>223</v>
      </c>
      <c r="G25" s="416" t="s">
        <v>222</v>
      </c>
      <c r="H25" s="416" t="s">
        <v>221</v>
      </c>
      <c r="I25" s="416" t="s">
        <v>220</v>
      </c>
      <c r="J25" s="416" t="s">
        <v>226</v>
      </c>
      <c r="K25" s="416" t="s">
        <v>219</v>
      </c>
    </row>
    <row r="26" spans="1:11" s="21" customFormat="1" ht="14" customHeight="1">
      <c r="A26" s="33" t="s">
        <v>202</v>
      </c>
      <c r="B26" s="306">
        <v>8.3852337401179451</v>
      </c>
      <c r="C26" s="51">
        <v>9.0374937469017613</v>
      </c>
      <c r="D26" s="51">
        <v>10.124375128308051</v>
      </c>
      <c r="E26" s="51">
        <v>9.1073398005326123</v>
      </c>
      <c r="F26" s="306">
        <v>9.0356714438531753</v>
      </c>
      <c r="G26" s="51">
        <v>10.315697461624813</v>
      </c>
      <c r="H26" s="51">
        <v>11.187924903649318</v>
      </c>
      <c r="I26" s="51">
        <v>10.909572534947056</v>
      </c>
      <c r="J26" s="307">
        <v>9.2128235325138697</v>
      </c>
      <c r="K26" s="307">
        <v>10.478081601134814</v>
      </c>
    </row>
    <row r="27" spans="1:11" s="21" customFormat="1" ht="14" customHeight="1">
      <c r="A27" s="33" t="s">
        <v>203</v>
      </c>
      <c r="B27" s="308">
        <v>14.54451946565162</v>
      </c>
      <c r="C27" s="51">
        <v>14.433056136760431</v>
      </c>
      <c r="D27" s="51">
        <v>16.217977258641426</v>
      </c>
      <c r="E27" s="51">
        <v>15.466132314822472</v>
      </c>
      <c r="F27" s="308">
        <v>13.905187530272197</v>
      </c>
      <c r="G27" s="51">
        <v>16.211998625939646</v>
      </c>
      <c r="H27" s="51">
        <v>17.216629460872699</v>
      </c>
      <c r="I27" s="51">
        <v>16.513317523053477</v>
      </c>
      <c r="J27" s="307">
        <v>15.116056357101526</v>
      </c>
      <c r="K27" s="307">
        <v>16.172116575738375</v>
      </c>
    </row>
    <row r="28" spans="1:11" s="21" customFormat="1" ht="14" customHeight="1">
      <c r="A28" s="33" t="s">
        <v>206</v>
      </c>
      <c r="B28" s="308">
        <v>33.916101519664046</v>
      </c>
      <c r="C28" s="51">
        <v>34.917820746011216</v>
      </c>
      <c r="D28" s="51">
        <v>34.332898645757645</v>
      </c>
      <c r="E28" s="51">
        <v>34.679267118733343</v>
      </c>
      <c r="F28" s="308">
        <v>35.138069484691798</v>
      </c>
      <c r="G28" s="51">
        <v>34.430376628910899</v>
      </c>
      <c r="H28" s="51">
        <v>35.575818808750952</v>
      </c>
      <c r="I28" s="51">
        <v>35.01149891778045</v>
      </c>
      <c r="J28" s="307">
        <v>34.476329058259395</v>
      </c>
      <c r="K28" s="307">
        <v>35.091305216539297</v>
      </c>
    </row>
    <row r="29" spans="1:11" s="21" customFormat="1" ht="14" customHeight="1">
      <c r="A29" s="33" t="s">
        <v>216</v>
      </c>
      <c r="B29" s="308">
        <v>17.290076288274687</v>
      </c>
      <c r="C29" s="51">
        <v>17.631011976125869</v>
      </c>
      <c r="D29" s="51">
        <v>17.73911521668893</v>
      </c>
      <c r="E29" s="51">
        <v>17.290072748200128</v>
      </c>
      <c r="F29" s="308">
        <v>17.922184250463253</v>
      </c>
      <c r="G29" s="51">
        <v>17.314471869676169</v>
      </c>
      <c r="H29" s="51">
        <v>16.680460531313656</v>
      </c>
      <c r="I29" s="51">
        <v>17.126784105314087</v>
      </c>
      <c r="J29" s="307">
        <v>17.544396815305142</v>
      </c>
      <c r="K29" s="307">
        <v>17.141703034647911</v>
      </c>
    </row>
    <row r="30" spans="1:11" s="21" customFormat="1" ht="14" customHeight="1">
      <c r="A30" s="33" t="s">
        <v>217</v>
      </c>
      <c r="B30" s="308">
        <v>25.864068986291699</v>
      </c>
      <c r="C30" s="51">
        <v>23.980617394200738</v>
      </c>
      <c r="D30" s="51">
        <v>21.575019907081003</v>
      </c>
      <c r="E30" s="51">
        <v>23.457188017711449</v>
      </c>
      <c r="F30" s="308">
        <v>23.958990426406377</v>
      </c>
      <c r="G30" s="51">
        <v>21.727455413848496</v>
      </c>
      <c r="H30" s="51">
        <v>19.339166295413392</v>
      </c>
      <c r="I30" s="51">
        <v>20.438826918904937</v>
      </c>
      <c r="J30" s="307">
        <v>23.647381556229981</v>
      </c>
      <c r="K30" s="307">
        <v>21.109469374325581</v>
      </c>
    </row>
    <row r="31" spans="1:11" s="21" customFormat="1" ht="14" customHeight="1">
      <c r="A31" s="40" t="s">
        <v>207</v>
      </c>
      <c r="B31" s="308">
        <v>0</v>
      </c>
      <c r="C31" s="51">
        <v>0</v>
      </c>
      <c r="D31" s="51">
        <v>1.0613843522945957E-2</v>
      </c>
      <c r="E31" s="51">
        <v>0</v>
      </c>
      <c r="F31" s="308">
        <v>3.9896864313189576E-2</v>
      </c>
      <c r="G31" s="51">
        <v>0</v>
      </c>
      <c r="H31" s="51">
        <v>0</v>
      </c>
      <c r="I31" s="51">
        <v>0</v>
      </c>
      <c r="J31" s="307">
        <v>3.0126805900847621E-3</v>
      </c>
      <c r="K31" s="307">
        <v>7.3241976140233263E-3</v>
      </c>
    </row>
    <row r="32" spans="1:11" s="21" customFormat="1" ht="14" customHeight="1">
      <c r="A32" s="237" t="s">
        <v>43</v>
      </c>
      <c r="B32" s="309">
        <v>38.042366515800573</v>
      </c>
      <c r="C32" s="310">
        <v>37.877415157694323</v>
      </c>
      <c r="D32" s="310">
        <v>37.513858785539554</v>
      </c>
      <c r="E32" s="310">
        <v>37.787480321839325</v>
      </c>
      <c r="F32" s="309">
        <v>37.901891773066211</v>
      </c>
      <c r="G32" s="310">
        <v>37.485984475750641</v>
      </c>
      <c r="H32" s="310">
        <v>37.156386526025663</v>
      </c>
      <c r="I32" s="310">
        <v>37.321600214017927</v>
      </c>
      <c r="J32" s="311">
        <v>37.798044120772353</v>
      </c>
      <c r="K32" s="311">
        <v>37.422117955621907</v>
      </c>
    </row>
    <row r="33" spans="1:11" s="21" customFormat="1" ht="14" customHeight="1">
      <c r="A33" s="271" t="s">
        <v>44</v>
      </c>
      <c r="B33" s="312"/>
      <c r="C33" s="52"/>
      <c r="D33" s="52"/>
      <c r="E33" s="52"/>
      <c r="F33" s="312"/>
      <c r="G33" s="52"/>
      <c r="H33" s="52"/>
      <c r="I33" s="52"/>
      <c r="J33" s="312"/>
      <c r="K33" s="312"/>
    </row>
    <row r="34" spans="1:11" s="21" customFormat="1" ht="14" customHeight="1">
      <c r="A34" s="33" t="s">
        <v>183</v>
      </c>
      <c r="B34" s="255">
        <v>37.415161249429012</v>
      </c>
      <c r="C34" s="259">
        <v>37.009259775870646</v>
      </c>
      <c r="D34" s="259">
        <v>37.093507472638834</v>
      </c>
      <c r="E34" s="259">
        <v>36.697583853293779</v>
      </c>
      <c r="F34" s="255">
        <v>36.942116997133603</v>
      </c>
      <c r="G34" s="259">
        <v>36.032116124137744</v>
      </c>
      <c r="H34" s="259">
        <v>35.695247971770698</v>
      </c>
      <c r="I34" s="259">
        <v>36.088369090217192</v>
      </c>
      <c r="J34" s="255">
        <v>37.090089665954245</v>
      </c>
      <c r="K34" s="255">
        <v>36.201204549744112</v>
      </c>
    </row>
    <row r="35" spans="1:11" s="21" customFormat="1" ht="14" customHeight="1">
      <c r="A35" s="33" t="s">
        <v>10</v>
      </c>
      <c r="B35" s="255">
        <v>37.269558177350909</v>
      </c>
      <c r="C35" s="259">
        <v>36.807435062722291</v>
      </c>
      <c r="D35" s="259">
        <v>36.604534509727571</v>
      </c>
      <c r="E35" s="259">
        <v>37.463245381778968</v>
      </c>
      <c r="F35" s="255">
        <v>37.516083559307503</v>
      </c>
      <c r="G35" s="259">
        <v>37.179502275465005</v>
      </c>
      <c r="H35" s="259">
        <v>35.674057305231685</v>
      </c>
      <c r="I35" s="259">
        <v>36.026936871784216</v>
      </c>
      <c r="J35" s="255">
        <v>36.968439422898832</v>
      </c>
      <c r="K35" s="255">
        <v>36.677855886165453</v>
      </c>
    </row>
    <row r="36" spans="1:11" s="21" customFormat="1" ht="14" customHeight="1">
      <c r="A36" s="33" t="s">
        <v>6</v>
      </c>
      <c r="B36" s="255">
        <v>36.634703876973944</v>
      </c>
      <c r="C36" s="259">
        <v>36.479311091233988</v>
      </c>
      <c r="D36" s="259">
        <v>36.065816087937748</v>
      </c>
      <c r="E36" s="259">
        <v>36.004590677865274</v>
      </c>
      <c r="F36" s="255">
        <v>36.384829971563654</v>
      </c>
      <c r="G36" s="259">
        <v>35.953322597016886</v>
      </c>
      <c r="H36" s="259">
        <v>35.775838965615449</v>
      </c>
      <c r="I36" s="259">
        <v>35.299112203663306</v>
      </c>
      <c r="J36" s="255">
        <v>36.35243538513479</v>
      </c>
      <c r="K36" s="255">
        <v>35.95406558044931</v>
      </c>
    </row>
    <row r="37" spans="1:11" s="21" customFormat="1" ht="14" customHeight="1">
      <c r="A37" s="33" t="s">
        <v>9</v>
      </c>
      <c r="B37" s="255">
        <v>36.436988764184157</v>
      </c>
      <c r="C37" s="259">
        <v>36.241503805407532</v>
      </c>
      <c r="D37" s="259">
        <v>35.730782542123279</v>
      </c>
      <c r="E37" s="259">
        <v>36.488406828454607</v>
      </c>
      <c r="F37" s="255">
        <v>36.571405497674945</v>
      </c>
      <c r="G37" s="259">
        <v>36.231536224467661</v>
      </c>
      <c r="H37" s="259">
        <v>35.771447995479626</v>
      </c>
      <c r="I37" s="259">
        <v>35.086802428309944</v>
      </c>
      <c r="J37" s="255">
        <v>36.190174366911414</v>
      </c>
      <c r="K37" s="255">
        <v>36.015766220508411</v>
      </c>
    </row>
    <row r="38" spans="1:11" s="21" customFormat="1" ht="14" customHeight="1">
      <c r="A38" s="33" t="s">
        <v>5</v>
      </c>
      <c r="B38" s="255">
        <v>37.390351600043111</v>
      </c>
      <c r="C38" s="259">
        <v>37.073278331187822</v>
      </c>
      <c r="D38" s="259">
        <v>36.690279861921375</v>
      </c>
      <c r="E38" s="259">
        <v>37.124511061350489</v>
      </c>
      <c r="F38" s="255">
        <v>37.11878234698635</v>
      </c>
      <c r="G38" s="259">
        <v>36.726279409589502</v>
      </c>
      <c r="H38" s="259">
        <v>36.360349080292821</v>
      </c>
      <c r="I38" s="259">
        <v>36.619019668762199</v>
      </c>
      <c r="J38" s="255">
        <v>37.006656971836122</v>
      </c>
      <c r="K38" s="255">
        <v>36.631646937437822</v>
      </c>
    </row>
    <row r="39" spans="1:11" s="21" customFormat="1" ht="14" customHeight="1">
      <c r="A39" s="33" t="s">
        <v>2</v>
      </c>
      <c r="B39" s="255">
        <v>39.140595539722646</v>
      </c>
      <c r="C39" s="259">
        <v>38.836388628801139</v>
      </c>
      <c r="D39" s="259">
        <v>38.770898171082756</v>
      </c>
      <c r="E39" s="259">
        <v>38.733888473232803</v>
      </c>
      <c r="F39" s="255">
        <v>38.993027731501655</v>
      </c>
      <c r="G39" s="259">
        <v>38.597557793606647</v>
      </c>
      <c r="H39" s="259">
        <v>38.46790910336987</v>
      </c>
      <c r="I39" s="259">
        <v>38.468904707297888</v>
      </c>
      <c r="J39" s="255">
        <v>38.87386999236071</v>
      </c>
      <c r="K39" s="255">
        <v>38.607999649287272</v>
      </c>
    </row>
    <row r="40" spans="1:11" s="21" customFormat="1" ht="14" customHeight="1">
      <c r="A40" s="33" t="s">
        <v>8</v>
      </c>
      <c r="B40" s="255">
        <v>37.075517491539472</v>
      </c>
      <c r="C40" s="259">
        <v>36.950766612514286</v>
      </c>
      <c r="D40" s="259">
        <v>36.78255767116508</v>
      </c>
      <c r="E40" s="259">
        <v>36.652862154340589</v>
      </c>
      <c r="F40" s="255">
        <v>36.831509180844094</v>
      </c>
      <c r="G40" s="259">
        <v>36.747751061987515</v>
      </c>
      <c r="H40" s="259">
        <v>36.578094265512071</v>
      </c>
      <c r="I40" s="259">
        <v>36.155165926119679</v>
      </c>
      <c r="J40" s="255">
        <v>36.901434160841866</v>
      </c>
      <c r="K40" s="255">
        <v>36.620930915083967</v>
      </c>
    </row>
    <row r="41" spans="1:11" s="21" customFormat="1" ht="14" customHeight="1">
      <c r="A41" s="33" t="s">
        <v>7</v>
      </c>
      <c r="B41" s="255">
        <v>37.445321667952499</v>
      </c>
      <c r="C41" s="259">
        <v>36.237179323279875</v>
      </c>
      <c r="D41" s="259">
        <v>36.33315477969338</v>
      </c>
      <c r="E41" s="259">
        <v>36.651813204171589</v>
      </c>
      <c r="F41" s="255">
        <v>37.025121957792493</v>
      </c>
      <c r="G41" s="259">
        <v>36.691043860726957</v>
      </c>
      <c r="H41" s="259">
        <v>36.216462601184055</v>
      </c>
      <c r="I41" s="259">
        <v>35.991234799252922</v>
      </c>
      <c r="J41" s="255">
        <v>36.627980492337706</v>
      </c>
      <c r="K41" s="255">
        <v>36.476151407753335</v>
      </c>
    </row>
    <row r="42" spans="1:11" s="21" customFormat="1" ht="14" customHeight="1">
      <c r="A42" s="33" t="s">
        <v>4</v>
      </c>
      <c r="B42" s="255">
        <v>38.403362894400303</v>
      </c>
      <c r="C42" s="259">
        <v>38.293601731428176</v>
      </c>
      <c r="D42" s="259">
        <v>37.939773786931418</v>
      </c>
      <c r="E42" s="259">
        <v>38.003712122069885</v>
      </c>
      <c r="F42" s="255">
        <v>38.314142244595153</v>
      </c>
      <c r="G42" s="259">
        <v>37.872313383208471</v>
      </c>
      <c r="H42" s="259">
        <v>37.54435632144375</v>
      </c>
      <c r="I42" s="259">
        <v>37.557270928698578</v>
      </c>
      <c r="J42" s="255">
        <v>38.185237817432714</v>
      </c>
      <c r="K42" s="255">
        <v>37.779779179540093</v>
      </c>
    </row>
    <row r="43" spans="1:11" s="21" customFormat="1" ht="14" customHeight="1">
      <c r="A43" s="33" t="s">
        <v>3</v>
      </c>
      <c r="B43" s="255">
        <v>38.032935289717869</v>
      </c>
      <c r="C43" s="259">
        <v>38.232103400836706</v>
      </c>
      <c r="D43" s="259">
        <v>37.814149143771743</v>
      </c>
      <c r="E43" s="259">
        <v>38.348306592309171</v>
      </c>
      <c r="F43" s="255">
        <v>38.458733150821594</v>
      </c>
      <c r="G43" s="259">
        <v>37.977567973049595</v>
      </c>
      <c r="H43" s="259">
        <v>37.828797080734624</v>
      </c>
      <c r="I43" s="259">
        <v>37.675521172746066</v>
      </c>
      <c r="J43" s="255">
        <v>38.069030394842954</v>
      </c>
      <c r="K43" s="255">
        <v>37.936150929850243</v>
      </c>
    </row>
    <row r="44" spans="1:11" s="21" customFormat="1" ht="14" customHeight="1" thickBot="1">
      <c r="A44" s="454" t="s">
        <v>11</v>
      </c>
      <c r="B44" s="475">
        <v>36.18472977917493</v>
      </c>
      <c r="C44" s="491">
        <v>37.088771085451313</v>
      </c>
      <c r="D44" s="491">
        <v>37.187813959787604</v>
      </c>
      <c r="E44" s="491">
        <v>37.482190379020636</v>
      </c>
      <c r="F44" s="475">
        <v>36.322269019790305</v>
      </c>
      <c r="G44" s="491">
        <v>36.631668763478153</v>
      </c>
      <c r="H44" s="491">
        <v>36.020121386867515</v>
      </c>
      <c r="I44" s="491">
        <v>37.54871580589009</v>
      </c>
      <c r="J44" s="475">
        <v>36.913635054076011</v>
      </c>
      <c r="K44" s="475">
        <v>36.476920020731363</v>
      </c>
    </row>
    <row r="45" spans="1:11" s="9" customFormat="1" ht="14" customHeight="1" thickTop="1">
      <c r="A45" s="46" t="s">
        <v>29</v>
      </c>
      <c r="B45" s="46"/>
      <c r="C45" s="46"/>
      <c r="D45" s="46"/>
      <c r="E45" s="46"/>
      <c r="F45" s="46"/>
      <c r="G45" s="46"/>
      <c r="H45" s="46"/>
      <c r="I45" s="46"/>
      <c r="J45" s="46"/>
      <c r="K45" s="46"/>
    </row>
    <row r="46" spans="1:11" ht="14" customHeight="1">
      <c r="A46" s="38" t="s">
        <v>30</v>
      </c>
      <c r="B46" s="38"/>
      <c r="C46" s="313"/>
      <c r="D46" s="313"/>
      <c r="E46" s="313"/>
      <c r="F46" s="38"/>
      <c r="G46" s="313"/>
      <c r="H46" s="313"/>
      <c r="I46" s="313"/>
      <c r="J46" s="37"/>
      <c r="K46" s="37"/>
    </row>
    <row r="47" spans="1:11" ht="14" customHeight="1"/>
    <row r="48" spans="1:11" ht="14" customHeight="1"/>
    <row r="49" ht="14" customHeight="1"/>
    <row r="50" ht="14" customHeight="1"/>
    <row r="51" ht="14" customHeight="1"/>
    <row r="52" ht="14" customHeight="1"/>
    <row r="53" ht="14" customHeight="1"/>
    <row r="54" ht="14" customHeight="1"/>
    <row r="55" ht="14" customHeight="1"/>
    <row r="56" ht="14" customHeight="1"/>
    <row r="57" ht="14" customHeight="1"/>
  </sheetData>
  <hyperlinks>
    <hyperlink ref="K1" location="'2. ToC'!B10" display="Back to Table of Contents" xr:uid="{00000000-0004-0000-1800-000000000000}"/>
  </hyperlinks>
  <pageMargins left="0.35433070866141736" right="0.35433070866141736" top="0.35433070866141736" bottom="0.35433070866141736" header="0.15748031496062992" footer="0.15748031496062992"/>
  <pageSetup scale="70"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I57"/>
  <sheetViews>
    <sheetView showGridLines="0" view="pageBreakPreview" zoomScaleNormal="100" zoomScaleSheetLayoutView="100" zoomScalePageLayoutView="80" workbookViewId="0"/>
  </sheetViews>
  <sheetFormatPr defaultColWidth="9.19921875" defaultRowHeight="15" customHeight="1"/>
  <cols>
    <col min="1" max="1" width="37.19921875" style="1" customWidth="1"/>
    <col min="2" max="9" width="15.53125" style="1" customWidth="1"/>
    <col min="10" max="16384" width="9.19921875" style="1"/>
  </cols>
  <sheetData>
    <row r="1" spans="1:9" s="523" customFormat="1" ht="14" customHeight="1">
      <c r="A1" s="521" t="s">
        <v>104</v>
      </c>
      <c r="B1" s="385"/>
      <c r="C1" s="385"/>
      <c r="D1" s="385"/>
      <c r="E1" s="385"/>
      <c r="F1" s="385"/>
      <c r="H1" s="122"/>
      <c r="I1" s="158" t="s">
        <v>110</v>
      </c>
    </row>
    <row r="2" spans="1:9" ht="14" customHeight="1">
      <c r="A2" s="191" t="s">
        <v>175</v>
      </c>
      <c r="B2" s="192"/>
      <c r="C2" s="192"/>
      <c r="D2" s="192"/>
      <c r="E2" s="192"/>
      <c r="F2" s="192"/>
      <c r="G2" s="192"/>
      <c r="H2" s="192"/>
      <c r="I2" s="192"/>
    </row>
    <row r="3" spans="1:9" s="12" customFormat="1" ht="14" customHeight="1">
      <c r="A3" s="297"/>
      <c r="B3" s="542" t="s">
        <v>1</v>
      </c>
      <c r="C3" s="542"/>
      <c r="D3" s="542"/>
      <c r="E3" s="542"/>
      <c r="F3" s="542"/>
      <c r="G3" s="542"/>
      <c r="H3" s="542"/>
      <c r="I3" s="542"/>
    </row>
    <row r="4" spans="1:9" s="12" customFormat="1" ht="14" customHeight="1" thickBot="1">
      <c r="A4" s="428" t="s">
        <v>107</v>
      </c>
      <c r="B4" s="422" t="s">
        <v>229</v>
      </c>
      <c r="C4" s="422" t="s">
        <v>228</v>
      </c>
      <c r="D4" s="422" t="s">
        <v>227</v>
      </c>
      <c r="E4" s="422" t="s">
        <v>225</v>
      </c>
      <c r="F4" s="422" t="s">
        <v>223</v>
      </c>
      <c r="G4" s="422" t="s">
        <v>222</v>
      </c>
      <c r="H4" s="422" t="s">
        <v>221</v>
      </c>
      <c r="I4" s="422" t="s">
        <v>220</v>
      </c>
    </row>
    <row r="5" spans="1:9" s="21" customFormat="1" ht="14" customHeight="1">
      <c r="A5" s="33" t="s">
        <v>202</v>
      </c>
      <c r="B5" s="253">
        <v>60.770398405511095</v>
      </c>
      <c r="C5" s="92">
        <v>61.416135866373558</v>
      </c>
      <c r="D5" s="92">
        <v>62.262600039243964</v>
      </c>
      <c r="E5" s="92">
        <v>62.969739169999997</v>
      </c>
      <c r="F5" s="194">
        <v>63.311513439879839</v>
      </c>
      <c r="G5" s="92">
        <v>63.891601128821719</v>
      </c>
      <c r="H5" s="92">
        <v>64.624663594762993</v>
      </c>
      <c r="I5" s="96">
        <v>65.320868924924241</v>
      </c>
    </row>
    <row r="6" spans="1:9" s="21" customFormat="1" ht="14" customHeight="1">
      <c r="A6" s="33" t="s">
        <v>203</v>
      </c>
      <c r="B6" s="253">
        <v>23.141658423040667</v>
      </c>
      <c r="C6" s="110">
        <v>23.01678649984817</v>
      </c>
      <c r="D6" s="92">
        <v>22.886999284148732</v>
      </c>
      <c r="E6" s="110">
        <v>22.711931660000001</v>
      </c>
      <c r="F6" s="194">
        <v>22.621402991091948</v>
      </c>
      <c r="G6" s="92">
        <v>22.519132607994965</v>
      </c>
      <c r="H6" s="92">
        <v>22.380326295136648</v>
      </c>
      <c r="I6" s="96">
        <v>22.274098853417261</v>
      </c>
    </row>
    <row r="7" spans="1:9" s="21" customFormat="1" ht="14" customHeight="1">
      <c r="A7" s="33" t="s">
        <v>204</v>
      </c>
      <c r="B7" s="253">
        <v>15.523028135941585</v>
      </c>
      <c r="C7" s="110">
        <v>14.990249123262824</v>
      </c>
      <c r="D7" s="92">
        <v>14.254472353600065</v>
      </c>
      <c r="E7" s="110">
        <v>13.70991263</v>
      </c>
      <c r="F7" s="194">
        <v>13.451331332458247</v>
      </c>
      <c r="G7" s="92">
        <v>12.959211508116496</v>
      </c>
      <c r="H7" s="92">
        <v>12.34786898107</v>
      </c>
      <c r="I7" s="96">
        <v>11.734437161896485</v>
      </c>
    </row>
    <row r="8" spans="1:9" s="21" customFormat="1" ht="14" customHeight="1">
      <c r="A8" s="40" t="s">
        <v>205</v>
      </c>
      <c r="B8" s="253">
        <v>0.56491503550503719</v>
      </c>
      <c r="C8" s="41">
        <v>0.57682851051965889</v>
      </c>
      <c r="D8" s="96">
        <v>0.59592832301180598</v>
      </c>
      <c r="E8" s="41">
        <v>0.60841653200000001</v>
      </c>
      <c r="F8" s="253">
        <v>0.61575223656639444</v>
      </c>
      <c r="G8" s="96">
        <v>0.63005475507009157</v>
      </c>
      <c r="H8" s="96">
        <v>0.6471411290353225</v>
      </c>
      <c r="I8" s="96">
        <v>0.67059505976200706</v>
      </c>
    </row>
    <row r="9" spans="1:9" s="21" customFormat="1" ht="14" customHeight="1">
      <c r="A9" s="237" t="s">
        <v>13</v>
      </c>
      <c r="B9" s="238">
        <v>24.938669165996007</v>
      </c>
      <c r="C9" s="249">
        <v>24.86331753878568</v>
      </c>
      <c r="D9" s="239">
        <v>24.778152832814193</v>
      </c>
      <c r="E9" s="249">
        <v>24.699016279999999</v>
      </c>
      <c r="F9" s="238">
        <v>24.65826429025255</v>
      </c>
      <c r="G9" s="239">
        <v>24.589419036244397</v>
      </c>
      <c r="H9" s="239">
        <v>24.509871665127822</v>
      </c>
      <c r="I9" s="261">
        <v>24.439815129479818</v>
      </c>
    </row>
    <row r="10" spans="1:9" s="21" customFormat="1" ht="14" customHeight="1">
      <c r="A10" s="271" t="s">
        <v>27</v>
      </c>
      <c r="B10" s="241"/>
      <c r="C10" s="263"/>
      <c r="D10" s="251"/>
      <c r="E10" s="263"/>
      <c r="F10" s="241"/>
      <c r="G10" s="251"/>
      <c r="H10" s="251"/>
      <c r="I10" s="315"/>
    </row>
    <row r="11" spans="1:9" s="21" customFormat="1" ht="14" customHeight="1">
      <c r="A11" s="33" t="s">
        <v>183</v>
      </c>
      <c r="B11" s="194">
        <v>20.362023611185585</v>
      </c>
      <c r="C11" s="110">
        <v>20.300489451364911</v>
      </c>
      <c r="D11" s="92">
        <v>20.210869778779621</v>
      </c>
      <c r="E11" s="110">
        <v>20.157378739999999</v>
      </c>
      <c r="F11" s="194">
        <v>20.116973623605613</v>
      </c>
      <c r="G11" s="92">
        <v>20.065171783707214</v>
      </c>
      <c r="H11" s="92">
        <v>20.027856949893216</v>
      </c>
      <c r="I11" s="96">
        <v>19.993484084259972</v>
      </c>
    </row>
    <row r="12" spans="1:9" s="21" customFormat="1" ht="14" customHeight="1">
      <c r="A12" s="33" t="s">
        <v>10</v>
      </c>
      <c r="B12" s="194">
        <v>21.377013958762806</v>
      </c>
      <c r="C12" s="110">
        <v>21.208011095305832</v>
      </c>
      <c r="D12" s="92">
        <v>21.061492156862748</v>
      </c>
      <c r="E12" s="110">
        <v>20.9407684</v>
      </c>
      <c r="F12" s="194">
        <v>20.872749193391641</v>
      </c>
      <c r="G12" s="92">
        <v>20.787182262996922</v>
      </c>
      <c r="H12" s="92">
        <v>20.66906430039235</v>
      </c>
      <c r="I12" s="96">
        <v>20.591357669268504</v>
      </c>
    </row>
    <row r="13" spans="1:9" s="21" customFormat="1" ht="14" customHeight="1">
      <c r="A13" s="33" t="s">
        <v>6</v>
      </c>
      <c r="B13" s="194">
        <v>20.991094523882907</v>
      </c>
      <c r="C13" s="110">
        <v>20.879161997815405</v>
      </c>
      <c r="D13" s="92">
        <v>20.763088831797791</v>
      </c>
      <c r="E13" s="110">
        <v>20.663730180000002</v>
      </c>
      <c r="F13" s="194">
        <v>20.638219100869996</v>
      </c>
      <c r="G13" s="92">
        <v>20.606360246671169</v>
      </c>
      <c r="H13" s="92">
        <v>20.485687521570291</v>
      </c>
      <c r="I13" s="96">
        <v>20.431110694865477</v>
      </c>
    </row>
    <row r="14" spans="1:9" s="21" customFormat="1" ht="14" customHeight="1">
      <c r="A14" s="33" t="s">
        <v>9</v>
      </c>
      <c r="B14" s="194">
        <v>20.384084315649762</v>
      </c>
      <c r="C14" s="110">
        <v>20.288158300675715</v>
      </c>
      <c r="D14" s="92">
        <v>20.177810430454258</v>
      </c>
      <c r="E14" s="110">
        <v>20.122266329999999</v>
      </c>
      <c r="F14" s="194">
        <v>20.074388884093654</v>
      </c>
      <c r="G14" s="92">
        <v>19.987268891181383</v>
      </c>
      <c r="H14" s="92">
        <v>19.880370343067689</v>
      </c>
      <c r="I14" s="96">
        <v>19.807367365396562</v>
      </c>
    </row>
    <row r="15" spans="1:9" s="21" customFormat="1" ht="14" customHeight="1">
      <c r="A15" s="33" t="s">
        <v>5</v>
      </c>
      <c r="B15" s="194">
        <v>24.59727611097782</v>
      </c>
      <c r="C15" s="110">
        <v>24.539474922446825</v>
      </c>
      <c r="D15" s="92">
        <v>24.482058977412564</v>
      </c>
      <c r="E15" s="110">
        <v>24.403216560000001</v>
      </c>
      <c r="F15" s="194">
        <v>24.375809374999708</v>
      </c>
      <c r="G15" s="92">
        <v>24.310937557085207</v>
      </c>
      <c r="H15" s="92">
        <v>24.237602298761793</v>
      </c>
      <c r="I15" s="96">
        <v>24.148181982197372</v>
      </c>
    </row>
    <row r="16" spans="1:9" s="21" customFormat="1" ht="14" customHeight="1">
      <c r="A16" s="33" t="s">
        <v>2</v>
      </c>
      <c r="B16" s="194">
        <v>26.777744693570043</v>
      </c>
      <c r="C16" s="110">
        <v>26.683832141178573</v>
      </c>
      <c r="D16" s="92">
        <v>26.558771185156193</v>
      </c>
      <c r="E16" s="110">
        <v>26.452541350000001</v>
      </c>
      <c r="F16" s="194">
        <v>26.390210558226393</v>
      </c>
      <c r="G16" s="92">
        <v>26.299953890782412</v>
      </c>
      <c r="H16" s="92">
        <v>26.185924344096581</v>
      </c>
      <c r="I16" s="96">
        <v>26.088286165667792</v>
      </c>
    </row>
    <row r="17" spans="1:9" s="21" customFormat="1" ht="14" customHeight="1">
      <c r="A17" s="33" t="s">
        <v>8</v>
      </c>
      <c r="B17" s="194">
        <v>25.169995653125099</v>
      </c>
      <c r="C17" s="110">
        <v>25.114370629887453</v>
      </c>
      <c r="D17" s="92">
        <v>24.97722785306695</v>
      </c>
      <c r="E17" s="110">
        <v>24.915687850000001</v>
      </c>
      <c r="F17" s="194">
        <v>24.762316123834093</v>
      </c>
      <c r="G17" s="92">
        <v>24.638667425278378</v>
      </c>
      <c r="H17" s="92">
        <v>24.591758943744519</v>
      </c>
      <c r="I17" s="96">
        <v>24.522954777700008</v>
      </c>
    </row>
    <row r="18" spans="1:9" s="21" customFormat="1" ht="14" customHeight="1">
      <c r="A18" s="33" t="s">
        <v>7</v>
      </c>
      <c r="B18" s="194">
        <v>22.715359092661593</v>
      </c>
      <c r="C18" s="110">
        <v>22.682268147298412</v>
      </c>
      <c r="D18" s="92">
        <v>22.615370644072932</v>
      </c>
      <c r="E18" s="110">
        <v>22.574732399999998</v>
      </c>
      <c r="F18" s="194">
        <v>22.538114705076943</v>
      </c>
      <c r="G18" s="92">
        <v>22.476525807087249</v>
      </c>
      <c r="H18" s="92">
        <v>22.429867630787008</v>
      </c>
      <c r="I18" s="96">
        <v>22.385813191265008</v>
      </c>
    </row>
    <row r="19" spans="1:9" s="21" customFormat="1" ht="14" customHeight="1">
      <c r="A19" s="33" t="s">
        <v>4</v>
      </c>
      <c r="B19" s="194">
        <v>25.690416346633306</v>
      </c>
      <c r="C19" s="110">
        <v>25.596905936623202</v>
      </c>
      <c r="D19" s="92">
        <v>25.551007443928729</v>
      </c>
      <c r="E19" s="110">
        <v>25.49191811</v>
      </c>
      <c r="F19" s="194">
        <v>25.45779363607074</v>
      </c>
      <c r="G19" s="92">
        <v>25.399780342145998</v>
      </c>
      <c r="H19" s="92">
        <v>25.341879077038033</v>
      </c>
      <c r="I19" s="96">
        <v>25.29015806413009</v>
      </c>
    </row>
    <row r="20" spans="1:9" s="21" customFormat="1" ht="14" customHeight="1">
      <c r="A20" s="33" t="s">
        <v>3</v>
      </c>
      <c r="B20" s="194">
        <v>26.716004975155109</v>
      </c>
      <c r="C20" s="110">
        <v>26.633233812390834</v>
      </c>
      <c r="D20" s="92">
        <v>26.526237882954007</v>
      </c>
      <c r="E20" s="110">
        <v>26.448167250000001</v>
      </c>
      <c r="F20" s="194">
        <v>26.403266884007273</v>
      </c>
      <c r="G20" s="92">
        <v>26.349870994434795</v>
      </c>
      <c r="H20" s="92">
        <v>26.258802790033254</v>
      </c>
      <c r="I20" s="96">
        <v>26.181497969274083</v>
      </c>
    </row>
    <row r="21" spans="1:9" s="21" customFormat="1" ht="14" customHeight="1" thickBot="1">
      <c r="A21" s="454" t="s">
        <v>11</v>
      </c>
      <c r="B21" s="472">
        <v>23.059207367495048</v>
      </c>
      <c r="C21" s="457">
        <v>22.949167211328994</v>
      </c>
      <c r="D21" s="459">
        <v>22.85550148259561</v>
      </c>
      <c r="E21" s="457">
        <v>22.750676479999999</v>
      </c>
      <c r="F21" s="472">
        <v>22.450477025316523</v>
      </c>
      <c r="G21" s="459">
        <v>22.378775785967086</v>
      </c>
      <c r="H21" s="459">
        <v>22.212300388707064</v>
      </c>
      <c r="I21" s="493">
        <v>22.046798364957585</v>
      </c>
    </row>
    <row r="22" spans="1:9" s="9" customFormat="1" ht="14" customHeight="1" thickTop="1">
      <c r="A22" s="46" t="s">
        <v>31</v>
      </c>
      <c r="B22" s="46"/>
      <c r="C22" s="46"/>
      <c r="D22" s="41"/>
      <c r="E22" s="46"/>
      <c r="F22" s="46"/>
      <c r="G22" s="46"/>
      <c r="H22" s="46"/>
      <c r="I22" s="46"/>
    </row>
    <row r="23" spans="1:9" ht="14" customHeight="1">
      <c r="A23" s="38" t="s">
        <v>30</v>
      </c>
      <c r="B23" s="38"/>
      <c r="C23" s="38"/>
      <c r="D23" s="116"/>
      <c r="E23" s="38"/>
      <c r="F23" s="38"/>
      <c r="G23" s="38"/>
      <c r="H23" s="38"/>
      <c r="I23" s="38"/>
    </row>
    <row r="24" spans="1:9" ht="14" customHeight="1">
      <c r="A24" s="38"/>
      <c r="B24" s="38"/>
      <c r="C24" s="38"/>
      <c r="D24" s="116"/>
      <c r="E24" s="38"/>
      <c r="F24" s="38"/>
      <c r="G24" s="38"/>
      <c r="H24" s="38"/>
      <c r="I24" s="38"/>
    </row>
    <row r="25" spans="1:9" ht="14" customHeight="1">
      <c r="A25" s="191" t="s">
        <v>176</v>
      </c>
      <c r="B25" s="192"/>
      <c r="C25" s="192"/>
      <c r="D25" s="316"/>
      <c r="E25" s="192"/>
      <c r="F25" s="192"/>
      <c r="G25" s="192"/>
      <c r="H25" s="192"/>
      <c r="I25" s="192"/>
    </row>
    <row r="26" spans="1:9" s="12" customFormat="1" ht="14" customHeight="1">
      <c r="A26" s="297"/>
      <c r="B26" s="542" t="s">
        <v>1</v>
      </c>
      <c r="C26" s="542"/>
      <c r="D26" s="542"/>
      <c r="E26" s="542"/>
      <c r="F26" s="542"/>
      <c r="G26" s="542"/>
      <c r="H26" s="542"/>
      <c r="I26" s="542"/>
    </row>
    <row r="27" spans="1:9" s="12" customFormat="1" ht="14" customHeight="1" thickBot="1">
      <c r="A27" s="428" t="s">
        <v>107</v>
      </c>
      <c r="B27" s="422" t="s">
        <v>229</v>
      </c>
      <c r="C27" s="422" t="s">
        <v>228</v>
      </c>
      <c r="D27" s="422" t="s">
        <v>227</v>
      </c>
      <c r="E27" s="422" t="s">
        <v>225</v>
      </c>
      <c r="F27" s="422" t="s">
        <v>223</v>
      </c>
      <c r="G27" s="422" t="s">
        <v>222</v>
      </c>
      <c r="H27" s="422" t="s">
        <v>221</v>
      </c>
      <c r="I27" s="422" t="s">
        <v>220</v>
      </c>
    </row>
    <row r="28" spans="1:9" s="21" customFormat="1" ht="14" customHeight="1">
      <c r="A28" s="33" t="s">
        <v>202</v>
      </c>
      <c r="B28" s="253">
        <v>15.543407871434331</v>
      </c>
      <c r="C28" s="92">
        <v>15.720529358329106</v>
      </c>
      <c r="D28" s="92">
        <v>15.973815645058224</v>
      </c>
      <c r="E28" s="92">
        <v>16.18446406</v>
      </c>
      <c r="F28" s="194">
        <v>16.34490884106258</v>
      </c>
      <c r="G28" s="92">
        <v>16.522345968335429</v>
      </c>
      <c r="H28" s="92">
        <v>16.708345014973187</v>
      </c>
      <c r="I28" s="92">
        <v>16.869850920413704</v>
      </c>
    </row>
    <row r="29" spans="1:9" s="21" customFormat="1" ht="14" customHeight="1">
      <c r="A29" s="33" t="s">
        <v>203</v>
      </c>
      <c r="B29" s="253">
        <v>19.711217904962282</v>
      </c>
      <c r="C29" s="110">
        <v>19.846672875538758</v>
      </c>
      <c r="D29" s="92">
        <v>20.019162386133122</v>
      </c>
      <c r="E29" s="110">
        <v>20.140276799999999</v>
      </c>
      <c r="F29" s="194">
        <v>20.209167099283608</v>
      </c>
      <c r="G29" s="92">
        <v>20.323180315979037</v>
      </c>
      <c r="H29" s="92">
        <v>20.446523543157809</v>
      </c>
      <c r="I29" s="96">
        <v>20.51590867890102</v>
      </c>
    </row>
    <row r="30" spans="1:9" s="21" customFormat="1" ht="14" customHeight="1">
      <c r="A30" s="33" t="s">
        <v>206</v>
      </c>
      <c r="B30" s="253">
        <v>33.932709056467225</v>
      </c>
      <c r="C30" s="110">
        <v>33.928536311059219</v>
      </c>
      <c r="D30" s="92">
        <v>33.87890584631571</v>
      </c>
      <c r="E30" s="110">
        <v>33.829180299999997</v>
      </c>
      <c r="F30" s="194">
        <v>33.792434875391585</v>
      </c>
      <c r="G30" s="92">
        <v>33.736153339944849</v>
      </c>
      <c r="H30" s="92">
        <v>33.718852280931813</v>
      </c>
      <c r="I30" s="96">
        <v>33.644391129796631</v>
      </c>
    </row>
    <row r="31" spans="1:9" s="21" customFormat="1" ht="14" customHeight="1">
      <c r="A31" s="33" t="s">
        <v>224</v>
      </c>
      <c r="B31" s="253">
        <v>30.528447569341299</v>
      </c>
      <c r="C31" s="110">
        <v>30.212300509515288</v>
      </c>
      <c r="D31" s="92">
        <v>29.824074653562555</v>
      </c>
      <c r="E31" s="110">
        <v>29.53409207</v>
      </c>
      <c r="F31" s="194">
        <v>29.340179599559601</v>
      </c>
      <c r="G31" s="92">
        <v>29.09347905846592</v>
      </c>
      <c r="H31" s="92">
        <v>28.795061050056063</v>
      </c>
      <c r="I31" s="96">
        <v>28.623616411154114</v>
      </c>
    </row>
    <row r="32" spans="1:9" s="21" customFormat="1" ht="14" customHeight="1">
      <c r="A32" s="40" t="s">
        <v>207</v>
      </c>
      <c r="B32" s="253">
        <v>0.28421759779449207</v>
      </c>
      <c r="C32" s="41">
        <v>0.29196094556100166</v>
      </c>
      <c r="D32" s="96">
        <v>0.30404146893117906</v>
      </c>
      <c r="E32" s="41">
        <v>0.311986769</v>
      </c>
      <c r="F32" s="253">
        <v>0.31330958470008835</v>
      </c>
      <c r="G32" s="96">
        <v>0.32484131727747184</v>
      </c>
      <c r="H32" s="96">
        <v>0.33121811088664355</v>
      </c>
      <c r="I32" s="96">
        <v>0.34623285973672246</v>
      </c>
    </row>
    <row r="33" spans="1:9" s="21" customFormat="1" ht="14" customHeight="1">
      <c r="A33" s="237" t="s">
        <v>43</v>
      </c>
      <c r="B33" s="238">
        <v>35.007077983115629</v>
      </c>
      <c r="C33" s="249">
        <v>34.973122728321947</v>
      </c>
      <c r="D33" s="239">
        <v>34.936262897096711</v>
      </c>
      <c r="E33" s="249">
        <v>34.900154280000002</v>
      </c>
      <c r="F33" s="238">
        <v>34.869053606734262</v>
      </c>
      <c r="G33" s="239">
        <v>34.843871516843521</v>
      </c>
      <c r="H33" s="239">
        <v>34.814089936045022</v>
      </c>
      <c r="I33" s="261">
        <v>34.797399546059111</v>
      </c>
    </row>
    <row r="34" spans="1:9" s="21" customFormat="1" ht="14" customHeight="1">
      <c r="A34" s="271" t="s">
        <v>44</v>
      </c>
      <c r="B34" s="241"/>
      <c r="C34" s="263"/>
      <c r="D34" s="251"/>
      <c r="E34" s="263"/>
      <c r="F34" s="241"/>
      <c r="G34" s="251"/>
      <c r="H34" s="251"/>
      <c r="I34" s="315"/>
    </row>
    <row r="35" spans="1:9" s="21" customFormat="1" ht="14" customHeight="1">
      <c r="A35" s="33" t="s">
        <v>183</v>
      </c>
      <c r="B35" s="194">
        <v>34.134811142719151</v>
      </c>
      <c r="C35" s="110">
        <v>34.098879454015353</v>
      </c>
      <c r="D35" s="92">
        <v>34.037610982386248</v>
      </c>
      <c r="E35" s="110">
        <v>34.002317240000004</v>
      </c>
      <c r="F35" s="194">
        <v>33.970787153652118</v>
      </c>
      <c r="G35" s="92">
        <v>33.938753354260356</v>
      </c>
      <c r="H35" s="92">
        <v>33.903400809455562</v>
      </c>
      <c r="I35" s="96">
        <v>33.891571864638081</v>
      </c>
    </row>
    <row r="36" spans="1:9" s="21" customFormat="1" ht="14" customHeight="1">
      <c r="A36" s="33" t="s">
        <v>10</v>
      </c>
      <c r="B36" s="194">
        <v>33.861998371134028</v>
      </c>
      <c r="C36" s="110">
        <v>33.794335866693764</v>
      </c>
      <c r="D36" s="92">
        <v>33.756347178871621</v>
      </c>
      <c r="E36" s="110">
        <v>33.702236990000003</v>
      </c>
      <c r="F36" s="194">
        <v>33.669433411078785</v>
      </c>
      <c r="G36" s="92">
        <v>33.630118081039825</v>
      </c>
      <c r="H36" s="92">
        <v>33.577273977208876</v>
      </c>
      <c r="I36" s="96">
        <v>33.613899927391543</v>
      </c>
    </row>
    <row r="37" spans="1:9" s="21" customFormat="1" ht="14" customHeight="1">
      <c r="A37" s="33" t="s">
        <v>6</v>
      </c>
      <c r="B37" s="194">
        <v>33.740541420647162</v>
      </c>
      <c r="C37" s="110">
        <v>33.700879851923787</v>
      </c>
      <c r="D37" s="92">
        <v>33.657002879163734</v>
      </c>
      <c r="E37" s="110">
        <v>33.563657489999997</v>
      </c>
      <c r="F37" s="194">
        <v>33.55482888851261</v>
      </c>
      <c r="G37" s="92">
        <v>33.593473112823943</v>
      </c>
      <c r="H37" s="92">
        <v>33.533221699741311</v>
      </c>
      <c r="I37" s="96">
        <v>33.538840745581886</v>
      </c>
    </row>
    <row r="38" spans="1:9" s="21" customFormat="1" ht="14" customHeight="1">
      <c r="A38" s="33" t="s">
        <v>9</v>
      </c>
      <c r="B38" s="194">
        <v>33.378392030825651</v>
      </c>
      <c r="C38" s="110">
        <v>33.351862659737527</v>
      </c>
      <c r="D38" s="92">
        <v>33.306389127412253</v>
      </c>
      <c r="E38" s="110">
        <v>33.292199359999998</v>
      </c>
      <c r="F38" s="194">
        <v>33.283814600922163</v>
      </c>
      <c r="G38" s="92">
        <v>33.255646537586735</v>
      </c>
      <c r="H38" s="92">
        <v>33.234543856483697</v>
      </c>
      <c r="I38" s="96">
        <v>33.221172774516077</v>
      </c>
    </row>
    <row r="39" spans="1:9" s="21" customFormat="1" ht="14" customHeight="1">
      <c r="A39" s="33" t="s">
        <v>5</v>
      </c>
      <c r="B39" s="194">
        <v>34.46826139906323</v>
      </c>
      <c r="C39" s="110">
        <v>34.444843658204583</v>
      </c>
      <c r="D39" s="92">
        <v>34.428855640509404</v>
      </c>
      <c r="E39" s="110">
        <v>34.397581670000001</v>
      </c>
      <c r="F39" s="194">
        <v>34.389580120495765</v>
      </c>
      <c r="G39" s="92">
        <v>34.368642641696404</v>
      </c>
      <c r="H39" s="92">
        <v>34.34813501653089</v>
      </c>
      <c r="I39" s="96">
        <v>34.32075745156024</v>
      </c>
    </row>
    <row r="40" spans="1:9" s="21" customFormat="1" ht="14" customHeight="1">
      <c r="A40" s="33" t="s">
        <v>2</v>
      </c>
      <c r="B40" s="194">
        <v>35.555337752975255</v>
      </c>
      <c r="C40" s="110">
        <v>35.507795238641087</v>
      </c>
      <c r="D40" s="92">
        <v>35.448541326072075</v>
      </c>
      <c r="E40" s="110">
        <v>35.40792484</v>
      </c>
      <c r="F40" s="194">
        <v>35.345658458707248</v>
      </c>
      <c r="G40" s="92">
        <v>35.305840618913493</v>
      </c>
      <c r="H40" s="92">
        <v>35.267170370464832</v>
      </c>
      <c r="I40" s="96">
        <v>35.243030376533966</v>
      </c>
    </row>
    <row r="41" spans="1:9" s="21" customFormat="1" ht="14" customHeight="1">
      <c r="A41" s="33" t="s">
        <v>8</v>
      </c>
      <c r="B41" s="194">
        <v>34.627739406316053</v>
      </c>
      <c r="C41" s="110">
        <v>34.615676540148712</v>
      </c>
      <c r="D41" s="92">
        <v>34.557205249643189</v>
      </c>
      <c r="E41" s="110">
        <v>34.522085660000002</v>
      </c>
      <c r="F41" s="194">
        <v>34.450425650666425</v>
      </c>
      <c r="G41" s="92">
        <v>34.404688520707587</v>
      </c>
      <c r="H41" s="92">
        <v>34.407153235179472</v>
      </c>
      <c r="I41" s="96">
        <v>34.401348669577487</v>
      </c>
    </row>
    <row r="42" spans="1:9" s="21" customFormat="1" ht="14" customHeight="1">
      <c r="A42" s="33" t="s">
        <v>7</v>
      </c>
      <c r="B42" s="194">
        <v>34.554404428736682</v>
      </c>
      <c r="C42" s="110">
        <v>34.519885359327219</v>
      </c>
      <c r="D42" s="92">
        <v>34.491291512236899</v>
      </c>
      <c r="E42" s="110">
        <v>34.463520959999997</v>
      </c>
      <c r="F42" s="194">
        <v>34.43114193909804</v>
      </c>
      <c r="G42" s="92">
        <v>34.394586988105992</v>
      </c>
      <c r="H42" s="92">
        <v>34.377802737066972</v>
      </c>
      <c r="I42" s="96">
        <v>34.344667023036386</v>
      </c>
    </row>
    <row r="43" spans="1:9" s="21" customFormat="1" ht="14" customHeight="1">
      <c r="A43" s="33" t="s">
        <v>4</v>
      </c>
      <c r="B43" s="194">
        <v>35.915074327807865</v>
      </c>
      <c r="C43" s="110">
        <v>35.870012137860719</v>
      </c>
      <c r="D43" s="92">
        <v>35.846020313342486</v>
      </c>
      <c r="E43" s="110">
        <v>35.820026149999997</v>
      </c>
      <c r="F43" s="194">
        <v>35.782544667110997</v>
      </c>
      <c r="G43" s="92">
        <v>35.749797878692448</v>
      </c>
      <c r="H43" s="92">
        <v>35.722467275226542</v>
      </c>
      <c r="I43" s="96">
        <v>35.704030823911772</v>
      </c>
    </row>
    <row r="44" spans="1:9" s="21" customFormat="1" ht="14" customHeight="1">
      <c r="A44" s="33" t="s">
        <v>3</v>
      </c>
      <c r="B44" s="194">
        <v>35.649543370575024</v>
      </c>
      <c r="C44" s="110">
        <v>35.607687708603279</v>
      </c>
      <c r="D44" s="92">
        <v>35.559660948088087</v>
      </c>
      <c r="E44" s="110">
        <v>35.522846870000002</v>
      </c>
      <c r="F44" s="194">
        <v>35.488384347102915</v>
      </c>
      <c r="G44" s="92">
        <v>35.490876756213879</v>
      </c>
      <c r="H44" s="92">
        <v>35.43461151589009</v>
      </c>
      <c r="I44" s="96">
        <v>35.42416745405378</v>
      </c>
    </row>
    <row r="45" spans="1:9" s="21" customFormat="1" ht="14" customHeight="1" thickBot="1">
      <c r="A45" s="454" t="s">
        <v>11</v>
      </c>
      <c r="B45" s="472">
        <v>33.634151682427962</v>
      </c>
      <c r="C45" s="457">
        <v>33.598462178649243</v>
      </c>
      <c r="D45" s="459">
        <v>33.579587645036533</v>
      </c>
      <c r="E45" s="457">
        <v>33.521370359999999</v>
      </c>
      <c r="F45" s="472">
        <v>33.257624050632913</v>
      </c>
      <c r="G45" s="459">
        <v>33.239517322506806</v>
      </c>
      <c r="H45" s="459">
        <v>33.163617635024444</v>
      </c>
      <c r="I45" s="493">
        <v>33.095580783205449</v>
      </c>
    </row>
    <row r="46" spans="1:9" s="9" customFormat="1" ht="14" customHeight="1" thickTop="1">
      <c r="A46" s="46" t="s">
        <v>31</v>
      </c>
      <c r="B46" s="46"/>
      <c r="C46" s="46"/>
      <c r="D46" s="46"/>
      <c r="E46" s="46"/>
      <c r="F46" s="46"/>
      <c r="G46" s="46"/>
      <c r="H46" s="46"/>
      <c r="I46" s="46"/>
    </row>
    <row r="47" spans="1:9" ht="14" customHeight="1">
      <c r="A47" s="38" t="s">
        <v>30</v>
      </c>
      <c r="B47" s="38"/>
      <c r="C47" s="38"/>
      <c r="D47" s="38"/>
      <c r="E47" s="38"/>
      <c r="F47" s="38"/>
      <c r="G47" s="38"/>
      <c r="H47" s="38"/>
      <c r="I47" s="38"/>
    </row>
    <row r="48" spans="1:9" ht="14" customHeight="1"/>
    <row r="49" ht="14" customHeight="1"/>
    <row r="50" ht="14" customHeight="1"/>
    <row r="51" ht="14" customHeight="1"/>
    <row r="52" ht="14" customHeight="1"/>
    <row r="53" ht="14" customHeight="1"/>
    <row r="54" ht="14" customHeight="1"/>
    <row r="55" ht="14" customHeight="1"/>
    <row r="56" ht="14" customHeight="1"/>
    <row r="57" ht="14" customHeight="1"/>
  </sheetData>
  <mergeCells count="2">
    <mergeCell ref="B3:I3"/>
    <mergeCell ref="B26:I26"/>
  </mergeCells>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80"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M56"/>
  <sheetViews>
    <sheetView showGridLines="0" view="pageBreakPreview" zoomScaleNormal="100" zoomScaleSheetLayoutView="100" zoomScalePageLayoutView="80" workbookViewId="0"/>
  </sheetViews>
  <sheetFormatPr defaultColWidth="9.19921875" defaultRowHeight="15" customHeight="1"/>
  <cols>
    <col min="1" max="1" width="39.86328125" style="1" customWidth="1"/>
    <col min="2" max="11" width="15.53125" style="1" customWidth="1"/>
    <col min="12" max="16384" width="9.19921875" style="1"/>
  </cols>
  <sheetData>
    <row r="1" spans="1:13" s="523" customFormat="1" ht="14" customHeight="1">
      <c r="A1" s="521" t="s">
        <v>116</v>
      </c>
      <c r="B1" s="385"/>
      <c r="C1" s="385"/>
      <c r="D1" s="385"/>
      <c r="E1" s="385"/>
      <c r="F1" s="385"/>
      <c r="G1" s="385"/>
      <c r="H1" s="385"/>
      <c r="K1" s="158" t="s">
        <v>110</v>
      </c>
    </row>
    <row r="2" spans="1:13" ht="14" customHeight="1">
      <c r="A2" s="159" t="s">
        <v>166</v>
      </c>
      <c r="B2" s="30"/>
      <c r="C2" s="30"/>
      <c r="D2" s="30"/>
      <c r="E2" s="30"/>
      <c r="F2" s="30"/>
      <c r="G2" s="30"/>
      <c r="H2" s="30"/>
      <c r="I2" s="30"/>
    </row>
    <row r="3" spans="1:13" s="12" customFormat="1" ht="14" customHeight="1">
      <c r="A3" s="199" t="s">
        <v>107</v>
      </c>
      <c r="B3" s="160" t="s">
        <v>229</v>
      </c>
      <c r="C3" s="160" t="s">
        <v>228</v>
      </c>
      <c r="D3" s="160" t="s">
        <v>227</v>
      </c>
      <c r="E3" s="160" t="s">
        <v>225</v>
      </c>
      <c r="F3" s="160" t="s">
        <v>223</v>
      </c>
      <c r="G3" s="160" t="s">
        <v>222</v>
      </c>
      <c r="H3" s="160" t="s">
        <v>221</v>
      </c>
      <c r="I3" s="160" t="s">
        <v>220</v>
      </c>
      <c r="J3" s="160" t="s">
        <v>226</v>
      </c>
      <c r="K3" s="160" t="s">
        <v>219</v>
      </c>
      <c r="M3" s="1"/>
    </row>
    <row r="4" spans="1:13" s="21" customFormat="1" ht="14" customHeight="1">
      <c r="A4" s="53" t="s">
        <v>25</v>
      </c>
      <c r="B4" s="307">
        <v>96.095411838036142</v>
      </c>
      <c r="C4" s="102">
        <v>98.266277548116264</v>
      </c>
      <c r="D4" s="102">
        <v>96.742709562300973</v>
      </c>
      <c r="E4" s="102">
        <v>88.128252830034668</v>
      </c>
      <c r="F4" s="307">
        <v>66.857857486653515</v>
      </c>
      <c r="G4" s="109">
        <v>58.193669876165146</v>
      </c>
      <c r="H4" s="109">
        <v>59.422932265600004</v>
      </c>
      <c r="I4" s="102">
        <v>50.818123818335707</v>
      </c>
      <c r="J4" s="307">
        <v>95.850255803171819</v>
      </c>
      <c r="K4" s="307">
        <v>59.50747734712175</v>
      </c>
      <c r="M4" s="147"/>
    </row>
    <row r="5" spans="1:13" s="21" customFormat="1" ht="14" customHeight="1">
      <c r="A5" s="317" t="s">
        <v>122</v>
      </c>
      <c r="B5" s="298">
        <v>3.9045881619638503</v>
      </c>
      <c r="C5" s="299">
        <v>1.7337224518837464</v>
      </c>
      <c r="D5" s="299">
        <v>3.2572904376990222</v>
      </c>
      <c r="E5" s="299">
        <v>11.8717471699653</v>
      </c>
      <c r="F5" s="298">
        <v>33.142142513346485</v>
      </c>
      <c r="G5" s="318">
        <v>41.806330123834826</v>
      </c>
      <c r="H5" s="318">
        <v>40.57706773440016</v>
      </c>
      <c r="I5" s="299">
        <v>49.181876181664599</v>
      </c>
      <c r="J5" s="319">
        <v>4.1497441968281787</v>
      </c>
      <c r="K5" s="319">
        <v>40.49252265287825</v>
      </c>
      <c r="M5" s="147"/>
    </row>
    <row r="6" spans="1:13" s="21" customFormat="1" ht="14" customHeight="1">
      <c r="A6" s="54" t="s">
        <v>169</v>
      </c>
      <c r="B6" s="320"/>
      <c r="C6" s="148"/>
      <c r="D6" s="149"/>
      <c r="E6" s="98"/>
      <c r="F6" s="320"/>
      <c r="G6" s="98"/>
      <c r="H6" s="98"/>
      <c r="I6" s="98"/>
      <c r="J6" s="321"/>
      <c r="K6" s="321"/>
      <c r="M6" s="147"/>
    </row>
    <row r="7" spans="1:13" s="21" customFormat="1" ht="14" customHeight="1">
      <c r="A7" s="322" t="s">
        <v>183</v>
      </c>
      <c r="B7" s="194">
        <v>96.074642479105933</v>
      </c>
      <c r="C7" s="92">
        <v>99.535574343785854</v>
      </c>
      <c r="D7" s="92">
        <v>98.166942394815464</v>
      </c>
      <c r="E7" s="92">
        <v>95.207672548844286</v>
      </c>
      <c r="F7" s="194">
        <v>87.901481228608816</v>
      </c>
      <c r="G7" s="92">
        <v>73.058754815855949</v>
      </c>
      <c r="H7" s="92">
        <v>73.576809348366425</v>
      </c>
      <c r="I7" s="92">
        <v>73.98695913603099</v>
      </c>
      <c r="J7" s="307">
        <v>97.665928423997855</v>
      </c>
      <c r="K7" s="307">
        <v>77.843680391871288</v>
      </c>
      <c r="M7" s="147"/>
    </row>
    <row r="8" spans="1:13" s="21" customFormat="1" ht="14" customHeight="1">
      <c r="A8" s="322" t="s">
        <v>10</v>
      </c>
      <c r="B8" s="194">
        <v>98.730318036615515</v>
      </c>
      <c r="C8" s="92">
        <v>100</v>
      </c>
      <c r="D8" s="92">
        <v>98.388372285893212</v>
      </c>
      <c r="E8" s="92">
        <v>88.812610272773512</v>
      </c>
      <c r="F8" s="194">
        <v>87.311297306919514</v>
      </c>
      <c r="G8" s="92">
        <v>59.740851797086705</v>
      </c>
      <c r="H8" s="92">
        <v>84.001064660391947</v>
      </c>
      <c r="I8" s="92">
        <v>55.937668265118276</v>
      </c>
      <c r="J8" s="307">
        <v>97.760992367412442</v>
      </c>
      <c r="K8" s="307">
        <v>71.325872308086829</v>
      </c>
      <c r="M8" s="147"/>
    </row>
    <row r="9" spans="1:13" s="21" customFormat="1" ht="14" customHeight="1">
      <c r="A9" s="322" t="s">
        <v>6</v>
      </c>
      <c r="B9" s="194">
        <v>98.040097046970615</v>
      </c>
      <c r="C9" s="92">
        <v>99.060906007681126</v>
      </c>
      <c r="D9" s="92">
        <v>99.92092030819073</v>
      </c>
      <c r="E9" s="92">
        <v>94.933529878316804</v>
      </c>
      <c r="F9" s="194">
        <v>90.62859990101218</v>
      </c>
      <c r="G9" s="92">
        <v>79.896852018121919</v>
      </c>
      <c r="H9" s="92">
        <v>78.80494515134842</v>
      </c>
      <c r="I9" s="92">
        <v>81.976374854678724</v>
      </c>
      <c r="J9" s="307">
        <v>98.45626249781408</v>
      </c>
      <c r="K9" s="307">
        <v>81.818487341814475</v>
      </c>
      <c r="M9" s="147"/>
    </row>
    <row r="10" spans="1:13" s="21" customFormat="1" ht="14" customHeight="1">
      <c r="A10" s="322" t="s">
        <v>9</v>
      </c>
      <c r="B10" s="194">
        <v>98.269299629173815</v>
      </c>
      <c r="C10" s="92">
        <v>99.893218953045533</v>
      </c>
      <c r="D10" s="92">
        <v>98.397874013591206</v>
      </c>
      <c r="E10" s="92">
        <v>96.114172120537972</v>
      </c>
      <c r="F10" s="194">
        <v>90.02932517981327</v>
      </c>
      <c r="G10" s="92">
        <v>76.754530913997186</v>
      </c>
      <c r="H10" s="92">
        <v>78.672296780515765</v>
      </c>
      <c r="I10" s="92">
        <v>78.485473273512767</v>
      </c>
      <c r="J10" s="307">
        <v>98.693699507745663</v>
      </c>
      <c r="K10" s="307">
        <v>80.630315139304415</v>
      </c>
      <c r="M10" s="147"/>
    </row>
    <row r="11" spans="1:13" s="21" customFormat="1" ht="14" customHeight="1">
      <c r="A11" s="322" t="s">
        <v>5</v>
      </c>
      <c r="B11" s="194">
        <v>96.556954661183497</v>
      </c>
      <c r="C11" s="92">
        <v>98.857111328402809</v>
      </c>
      <c r="D11" s="92">
        <v>98.071980864481148</v>
      </c>
      <c r="E11" s="92">
        <v>93.56325357037349</v>
      </c>
      <c r="F11" s="194">
        <v>76.551554464237796</v>
      </c>
      <c r="G11" s="92">
        <v>67.183874188398022</v>
      </c>
      <c r="H11" s="92">
        <v>68.693391902321196</v>
      </c>
      <c r="I11" s="92">
        <v>66.00718967746522</v>
      </c>
      <c r="J11" s="307">
        <v>97.281636834479954</v>
      </c>
      <c r="K11" s="307">
        <v>69.092182918782072</v>
      </c>
      <c r="M11" s="147"/>
    </row>
    <row r="12" spans="1:13" s="21" customFormat="1" ht="14" customHeight="1">
      <c r="A12" s="322" t="s">
        <v>2</v>
      </c>
      <c r="B12" s="194">
        <v>94.01993211260789</v>
      </c>
      <c r="C12" s="92">
        <v>97.732810006407107</v>
      </c>
      <c r="D12" s="92">
        <v>95.005540727635946</v>
      </c>
      <c r="E12" s="92">
        <v>80.770388322267536</v>
      </c>
      <c r="F12" s="194">
        <v>48.244508082264446</v>
      </c>
      <c r="G12" s="92">
        <v>39.994047970058929</v>
      </c>
      <c r="H12" s="92">
        <v>36.751169835748193</v>
      </c>
      <c r="I12" s="92">
        <v>24.580102421927972</v>
      </c>
      <c r="J12" s="307">
        <v>93.650403721097902</v>
      </c>
      <c r="K12" s="307">
        <v>37.499262874507167</v>
      </c>
      <c r="M12" s="147"/>
    </row>
    <row r="13" spans="1:13" s="21" customFormat="1" ht="14" customHeight="1">
      <c r="A13" s="322" t="s">
        <v>8</v>
      </c>
      <c r="B13" s="194">
        <v>97.56643934107943</v>
      </c>
      <c r="C13" s="92">
        <v>98.098032679683627</v>
      </c>
      <c r="D13" s="92">
        <v>97.37674216924303</v>
      </c>
      <c r="E13" s="92">
        <v>95.775349861409026</v>
      </c>
      <c r="F13" s="194">
        <v>84.429829897622199</v>
      </c>
      <c r="G13" s="92">
        <v>78.640275245782561</v>
      </c>
      <c r="H13" s="92">
        <v>85.33889115667121</v>
      </c>
      <c r="I13" s="92">
        <v>82.572170959270366</v>
      </c>
      <c r="J13" s="307">
        <v>97.436427969111122</v>
      </c>
      <c r="K13" s="307">
        <v>82.784213270398354</v>
      </c>
      <c r="M13" s="147"/>
    </row>
    <row r="14" spans="1:13" s="21" customFormat="1" ht="14" customHeight="1">
      <c r="A14" s="322" t="s">
        <v>7</v>
      </c>
      <c r="B14" s="194">
        <v>97.648243684954551</v>
      </c>
      <c r="C14" s="92">
        <v>99.556125621984464</v>
      </c>
      <c r="D14" s="92">
        <v>98.638807420419667</v>
      </c>
      <c r="E14" s="92">
        <v>93.20793093327876</v>
      </c>
      <c r="F14" s="194">
        <v>82.251322410825509</v>
      </c>
      <c r="G14" s="92">
        <v>70.953308116870502</v>
      </c>
      <c r="H14" s="92">
        <v>78.860334044912989</v>
      </c>
      <c r="I14" s="92">
        <v>71.929820604634614</v>
      </c>
      <c r="J14" s="307">
        <v>98.062705362161438</v>
      </c>
      <c r="K14" s="307">
        <v>76.341804947204139</v>
      </c>
      <c r="M14" s="147"/>
    </row>
    <row r="15" spans="1:13" s="21" customFormat="1" ht="14" customHeight="1">
      <c r="A15" s="322" t="s">
        <v>4</v>
      </c>
      <c r="B15" s="194">
        <v>96.227644520017009</v>
      </c>
      <c r="C15" s="92">
        <v>97.544900068805845</v>
      </c>
      <c r="D15" s="92">
        <v>95.3672153610962</v>
      </c>
      <c r="E15" s="92">
        <v>85.226781254954929</v>
      </c>
      <c r="F15" s="194">
        <v>61.22829025021656</v>
      </c>
      <c r="G15" s="92">
        <v>53.035717935237265</v>
      </c>
      <c r="H15" s="92">
        <v>59.896055359208525</v>
      </c>
      <c r="I15" s="92">
        <v>54.083132611561439</v>
      </c>
      <c r="J15" s="307">
        <v>94.752407758862347</v>
      </c>
      <c r="K15" s="307">
        <v>58.623033923684176</v>
      </c>
      <c r="M15" s="147"/>
    </row>
    <row r="16" spans="1:13" s="21" customFormat="1" ht="14" customHeight="1">
      <c r="A16" s="322" t="s">
        <v>3</v>
      </c>
      <c r="B16" s="194">
        <v>97.038123644981738</v>
      </c>
      <c r="C16" s="92">
        <v>98.619148306751242</v>
      </c>
      <c r="D16" s="92">
        <v>97.243764124824352</v>
      </c>
      <c r="E16" s="92">
        <v>89.926344192968486</v>
      </c>
      <c r="F16" s="194">
        <v>65.419869409056659</v>
      </c>
      <c r="G16" s="92">
        <v>54.305627953815552</v>
      </c>
      <c r="H16" s="92">
        <v>57.628510131597096</v>
      </c>
      <c r="I16" s="92">
        <v>44.496621064073778</v>
      </c>
      <c r="J16" s="307">
        <v>96.716770740902064</v>
      </c>
      <c r="K16" s="307">
        <v>54.104515995856559</v>
      </c>
      <c r="M16" s="147"/>
    </row>
    <row r="17" spans="1:13" s="21" customFormat="1" ht="14" customHeight="1" thickBot="1">
      <c r="A17" s="497" t="s">
        <v>11</v>
      </c>
      <c r="B17" s="472">
        <v>96.065742379440337</v>
      </c>
      <c r="C17" s="459">
        <v>97.81163356690864</v>
      </c>
      <c r="D17" s="459">
        <v>93.502007743375373</v>
      </c>
      <c r="E17" s="459">
        <v>95.181834659274912</v>
      </c>
      <c r="F17" s="472">
        <v>87.019541428820887</v>
      </c>
      <c r="G17" s="459">
        <v>81.069859298989471</v>
      </c>
      <c r="H17" s="459">
        <v>80.355905935638276</v>
      </c>
      <c r="I17" s="459">
        <v>68.19119595145176</v>
      </c>
      <c r="J17" s="498">
        <v>96.075376564689435</v>
      </c>
      <c r="K17" s="498">
        <v>83.04447037521841</v>
      </c>
      <c r="M17" s="147"/>
    </row>
    <row r="18" spans="1:13" s="9" customFormat="1" ht="14" customHeight="1" thickTop="1">
      <c r="A18" s="46" t="s">
        <v>29</v>
      </c>
      <c r="B18" s="46"/>
      <c r="C18" s="46"/>
      <c r="D18" s="46"/>
      <c r="E18" s="46"/>
      <c r="F18" s="46"/>
      <c r="G18" s="46"/>
      <c r="H18" s="46"/>
      <c r="I18" s="46"/>
      <c r="J18" s="46"/>
      <c r="K18" s="46"/>
    </row>
    <row r="19" spans="1:13" s="9" customFormat="1" ht="14" customHeight="1">
      <c r="A19" s="46" t="s">
        <v>30</v>
      </c>
      <c r="B19" s="46"/>
      <c r="C19" s="46"/>
      <c r="D19" s="46"/>
      <c r="E19" s="46"/>
      <c r="F19" s="46"/>
      <c r="G19" s="46"/>
      <c r="H19" s="46"/>
      <c r="I19" s="46"/>
      <c r="J19" s="46"/>
      <c r="K19" s="46"/>
    </row>
    <row r="20" spans="1:13" ht="14" customHeight="1">
      <c r="A20" s="46" t="s">
        <v>145</v>
      </c>
      <c r="B20" s="46"/>
      <c r="C20" s="46"/>
      <c r="D20" s="46"/>
      <c r="E20" s="46"/>
      <c r="F20" s="46"/>
      <c r="G20" s="46"/>
      <c r="H20" s="46"/>
      <c r="I20" s="46"/>
    </row>
    <row r="21" spans="1:13" ht="14" customHeight="1">
      <c r="A21" s="46"/>
      <c r="B21" s="46"/>
      <c r="C21" s="46"/>
      <c r="D21" s="46"/>
      <c r="E21" s="46"/>
      <c r="F21" s="46"/>
      <c r="G21" s="46"/>
      <c r="H21" s="46"/>
      <c r="I21" s="46"/>
      <c r="L21" s="414"/>
    </row>
    <row r="22" spans="1:13" ht="14" customHeight="1"/>
    <row r="23" spans="1:13" ht="14" customHeight="1"/>
    <row r="24" spans="1:13" ht="14" customHeight="1"/>
    <row r="25" spans="1:13" ht="14" customHeight="1"/>
    <row r="26" spans="1:13" ht="14" customHeight="1"/>
    <row r="27" spans="1:13" ht="14" customHeight="1"/>
    <row r="28" spans="1:13" ht="14" customHeight="1"/>
    <row r="29" spans="1:13" ht="14" customHeight="1"/>
    <row r="30" spans="1:13" ht="14" customHeight="1"/>
    <row r="31" spans="1:13" ht="14" customHeight="1"/>
    <row r="32" spans="1:13" ht="14" customHeight="1"/>
    <row r="33" ht="14" customHeight="1"/>
    <row r="34" ht="14" customHeight="1"/>
    <row r="35" ht="14" customHeight="1"/>
    <row r="36" ht="14" customHeight="1"/>
    <row r="37" ht="14" customHeight="1"/>
    <row r="38" ht="14" customHeight="1"/>
    <row r="39" ht="14" customHeight="1"/>
    <row r="40" ht="14" customHeight="1"/>
    <row r="41" ht="14" customHeight="1"/>
    <row r="42" ht="14" customHeight="1"/>
    <row r="43" ht="14" customHeight="1"/>
    <row r="44" ht="14" customHeight="1"/>
    <row r="45" ht="14" customHeight="1"/>
    <row r="46" ht="14" customHeight="1"/>
    <row r="47" ht="14" customHeight="1"/>
    <row r="48" ht="14" customHeight="1"/>
    <row r="49" ht="14" customHeight="1"/>
    <row r="50" ht="14" customHeight="1"/>
    <row r="51" ht="14" customHeight="1"/>
    <row r="52" ht="14" customHeight="1"/>
    <row r="53" ht="14" customHeight="1"/>
    <row r="54" ht="14" customHeight="1"/>
    <row r="55" ht="14" customHeight="1"/>
    <row r="56" ht="14" customHeight="1"/>
  </sheetData>
  <conditionalFormatting sqref="M4:M17">
    <cfRule type="cellIs" dxfId="1" priority="1" operator="greaterThan">
      <formula>5</formula>
    </cfRule>
    <cfRule type="cellIs" dxfId="0" priority="2" operator="lessThan">
      <formula>-5</formula>
    </cfRule>
  </conditionalFormatting>
  <hyperlinks>
    <hyperlink ref="K1" location="'2. ToC'!B10" display="Back to Table of Contents" xr:uid="{00000000-0004-0000-1A00-000000000000}"/>
  </hyperlinks>
  <pageMargins left="0.35433070866141736" right="0.35433070866141736" top="0.35433070866141736" bottom="0.35433070866141736" header="0.15748031496062992" footer="0.15748031496062992"/>
  <pageSetup scale="67"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Q56"/>
  <sheetViews>
    <sheetView showGridLines="0" view="pageBreakPreview" zoomScaleNormal="100" zoomScaleSheetLayoutView="100" zoomScalePageLayoutView="80" workbookViewId="0"/>
  </sheetViews>
  <sheetFormatPr defaultColWidth="9.19921875" defaultRowHeight="15" customHeight="1"/>
  <cols>
    <col min="1" max="1" width="26.796875" style="1" customWidth="1"/>
    <col min="2" max="9" width="15.53125" style="1" customWidth="1"/>
    <col min="10" max="11" width="9.19921875" style="1" customWidth="1"/>
    <col min="12" max="16384" width="9.19921875" style="1"/>
  </cols>
  <sheetData>
    <row r="1" spans="1:17" s="523" customFormat="1" ht="14" customHeight="1">
      <c r="A1" s="323" t="s">
        <v>151</v>
      </c>
      <c r="B1" s="117"/>
      <c r="C1" s="117"/>
      <c r="D1" s="117"/>
      <c r="E1" s="117"/>
      <c r="F1" s="117"/>
      <c r="H1" s="122"/>
      <c r="I1" s="158" t="s">
        <v>110</v>
      </c>
    </row>
    <row r="2" spans="1:17" ht="14" customHeight="1">
      <c r="A2" s="324" t="s">
        <v>47</v>
      </c>
      <c r="B2" s="30"/>
      <c r="C2" s="325"/>
      <c r="D2" s="30"/>
      <c r="E2" s="30"/>
      <c r="F2" s="30"/>
      <c r="G2" s="30"/>
      <c r="H2" s="30"/>
      <c r="I2" s="30"/>
    </row>
    <row r="3" spans="1:17" s="12" customFormat="1" ht="14" customHeight="1">
      <c r="A3" s="326"/>
      <c r="B3" s="546" t="s">
        <v>1</v>
      </c>
      <c r="C3" s="546"/>
      <c r="D3" s="546"/>
      <c r="E3" s="546"/>
      <c r="F3" s="546"/>
      <c r="G3" s="546"/>
      <c r="H3" s="546"/>
      <c r="I3" s="546"/>
    </row>
    <row r="4" spans="1:17" s="12" customFormat="1" ht="14" customHeight="1" thickBot="1">
      <c r="A4" s="431" t="s">
        <v>107</v>
      </c>
      <c r="B4" s="422" t="s">
        <v>229</v>
      </c>
      <c r="C4" s="422" t="s">
        <v>228</v>
      </c>
      <c r="D4" s="422" t="s">
        <v>227</v>
      </c>
      <c r="E4" s="422" t="s">
        <v>225</v>
      </c>
      <c r="F4" s="422" t="s">
        <v>223</v>
      </c>
      <c r="G4" s="422" t="s">
        <v>222</v>
      </c>
      <c r="H4" s="422" t="s">
        <v>221</v>
      </c>
      <c r="I4" s="422" t="s">
        <v>220</v>
      </c>
    </row>
    <row r="5" spans="1:17" s="21" customFormat="1" ht="14" customHeight="1">
      <c r="A5" s="118" t="s">
        <v>150</v>
      </c>
      <c r="B5" s="329">
        <v>3068</v>
      </c>
      <c r="C5" s="328">
        <v>2914</v>
      </c>
      <c r="D5" s="328">
        <v>2767</v>
      </c>
      <c r="E5" s="328">
        <v>3081</v>
      </c>
      <c r="F5" s="329">
        <v>2920</v>
      </c>
      <c r="G5" s="328">
        <v>2932</v>
      </c>
      <c r="H5" s="328">
        <v>2954</v>
      </c>
      <c r="I5" s="328">
        <v>3314</v>
      </c>
      <c r="J5" s="12"/>
      <c r="K5" s="12"/>
      <c r="L5" s="12"/>
      <c r="M5" s="12"/>
      <c r="N5" s="12"/>
      <c r="O5" s="12"/>
      <c r="P5" s="12"/>
      <c r="Q5" s="12"/>
    </row>
    <row r="6" spans="1:17" s="21" customFormat="1" ht="14" customHeight="1">
      <c r="A6" s="118" t="s">
        <v>59</v>
      </c>
      <c r="B6" s="330">
        <v>3.7726182909423559E-3</v>
      </c>
      <c r="C6" s="331">
        <v>3.5159019428556331E-3</v>
      </c>
      <c r="D6" s="331">
        <v>3.3E-3</v>
      </c>
      <c r="E6" s="331">
        <v>3.5999999999999999E-3</v>
      </c>
      <c r="F6" s="332">
        <v>3.3511918225378034E-3</v>
      </c>
      <c r="G6" s="331">
        <v>3.3141403254769624E-3</v>
      </c>
      <c r="H6" s="331">
        <v>3.2634764051331982E-3</v>
      </c>
      <c r="I6" s="331">
        <v>3.5833566533392015E-3</v>
      </c>
      <c r="J6" s="12"/>
      <c r="K6" s="12"/>
      <c r="L6" s="12"/>
      <c r="M6" s="12"/>
      <c r="N6" s="12"/>
      <c r="O6" s="12"/>
      <c r="P6" s="12"/>
      <c r="Q6" s="12"/>
    </row>
    <row r="7" spans="1:17" s="21" customFormat="1" ht="14" customHeight="1">
      <c r="A7" s="333" t="s">
        <v>32</v>
      </c>
      <c r="B7" s="334"/>
      <c r="C7" s="243"/>
      <c r="D7" s="243"/>
      <c r="E7" s="119"/>
      <c r="F7" s="335"/>
      <c r="G7" s="336"/>
      <c r="H7" s="243"/>
      <c r="I7" s="119"/>
      <c r="J7" s="12"/>
      <c r="K7" s="12"/>
      <c r="L7" s="12"/>
      <c r="M7" s="12"/>
      <c r="N7" s="12"/>
      <c r="O7" s="12"/>
      <c r="P7" s="12"/>
      <c r="Q7" s="12"/>
    </row>
    <row r="8" spans="1:17" s="21" customFormat="1" ht="14" customHeight="1">
      <c r="A8" s="118" t="s">
        <v>183</v>
      </c>
      <c r="B8" s="337">
        <v>5.3544703199590593E-3</v>
      </c>
      <c r="C8" s="124">
        <v>4.9182226937431314E-3</v>
      </c>
      <c r="D8" s="103">
        <v>5.1000000000000004E-3</v>
      </c>
      <c r="E8" s="56">
        <v>5.4999999999999997E-3</v>
      </c>
      <c r="F8" s="338">
        <v>4.2780387595704175E-3</v>
      </c>
      <c r="G8" s="103">
        <v>4.9242371541151648E-3</v>
      </c>
      <c r="H8" s="103">
        <v>4.629969508884977E-3</v>
      </c>
      <c r="I8" s="56">
        <v>4.9445173616919809E-3</v>
      </c>
      <c r="J8" s="12"/>
      <c r="K8" s="12"/>
      <c r="L8" s="12"/>
      <c r="M8" s="12"/>
      <c r="N8" s="12"/>
      <c r="O8" s="12"/>
      <c r="P8" s="12"/>
      <c r="Q8" s="12"/>
    </row>
    <row r="9" spans="1:17" s="21" customFormat="1" ht="14" customHeight="1">
      <c r="A9" s="118" t="s">
        <v>10</v>
      </c>
      <c r="B9" s="337">
        <v>2.4695195924440794E-3</v>
      </c>
      <c r="C9" s="124">
        <v>1.6224408055781282E-3</v>
      </c>
      <c r="D9" s="103">
        <v>2E-3</v>
      </c>
      <c r="E9" s="56">
        <v>2.5000000000000001E-3</v>
      </c>
      <c r="F9" s="338">
        <v>1.735859865787294E-3</v>
      </c>
      <c r="G9" s="103">
        <v>2.2711333889790372E-3</v>
      </c>
      <c r="H9" s="103">
        <v>2.4050291520797099E-3</v>
      </c>
      <c r="I9" s="56">
        <v>2.700262082426407E-3</v>
      </c>
      <c r="J9" s="12"/>
      <c r="K9" s="12"/>
      <c r="L9" s="12"/>
      <c r="M9" s="12"/>
      <c r="N9" s="12"/>
      <c r="O9" s="12"/>
      <c r="P9" s="12"/>
      <c r="Q9" s="12"/>
    </row>
    <row r="10" spans="1:17" s="21" customFormat="1" ht="14" customHeight="1">
      <c r="A10" s="118" t="s">
        <v>6</v>
      </c>
      <c r="B10" s="337">
        <v>4.5155484654495152E-3</v>
      </c>
      <c r="C10" s="124">
        <v>4.3242186432370976E-3</v>
      </c>
      <c r="D10" s="103">
        <v>4.1000000000000003E-3</v>
      </c>
      <c r="E10" s="56">
        <v>4.4999999999999997E-3</v>
      </c>
      <c r="F10" s="338">
        <v>4.2594764385654755E-3</v>
      </c>
      <c r="G10" s="103">
        <v>4.1500603445274887E-3</v>
      </c>
      <c r="H10" s="103">
        <v>4.0159452777221117E-3</v>
      </c>
      <c r="I10" s="56">
        <v>4.843550932112901E-3</v>
      </c>
      <c r="J10" s="12"/>
      <c r="K10" s="12"/>
      <c r="L10" s="12"/>
      <c r="M10" s="12"/>
      <c r="N10" s="12"/>
      <c r="O10" s="12"/>
      <c r="P10" s="12"/>
      <c r="Q10" s="12"/>
    </row>
    <row r="11" spans="1:17" s="21" customFormat="1" ht="14" customHeight="1">
      <c r="A11" s="118" t="s">
        <v>9</v>
      </c>
      <c r="B11" s="337">
        <v>5.5602424387277555E-3</v>
      </c>
      <c r="C11" s="124">
        <v>4.5624885478381958E-3</v>
      </c>
      <c r="D11" s="103">
        <v>3.0999999999999999E-3</v>
      </c>
      <c r="E11" s="56">
        <v>4.1000000000000003E-3</v>
      </c>
      <c r="F11" s="338">
        <v>3.7293238810999067E-3</v>
      </c>
      <c r="G11" s="103">
        <v>3.6293132419984199E-3</v>
      </c>
      <c r="H11" s="103">
        <v>2.9269298252662642E-3</v>
      </c>
      <c r="I11" s="56">
        <v>2.6393234798799139E-3</v>
      </c>
      <c r="J11" s="12"/>
      <c r="K11" s="12"/>
      <c r="L11" s="12"/>
      <c r="M11" s="12"/>
      <c r="N11" s="12"/>
      <c r="O11" s="12"/>
      <c r="P11" s="12"/>
      <c r="Q11" s="12"/>
    </row>
    <row r="12" spans="1:17" s="21" customFormat="1" ht="14" customHeight="1">
      <c r="A12" s="118" t="s">
        <v>5</v>
      </c>
      <c r="B12" s="337">
        <v>2.5722972078201446E-3</v>
      </c>
      <c r="C12" s="124">
        <v>2.2576254024125673E-3</v>
      </c>
      <c r="D12" s="103">
        <v>2.0999999999999999E-3</v>
      </c>
      <c r="E12" s="56">
        <v>2.0999999999999999E-3</v>
      </c>
      <c r="F12" s="338">
        <v>1.8350969111034943E-3</v>
      </c>
      <c r="G12" s="103">
        <v>1.7608176828038532E-3</v>
      </c>
      <c r="H12" s="103">
        <v>1.9638481121510981E-3</v>
      </c>
      <c r="I12" s="56">
        <v>2.2567812792443991E-3</v>
      </c>
      <c r="J12" s="12"/>
      <c r="K12" s="12"/>
      <c r="L12" s="12"/>
      <c r="M12" s="12"/>
      <c r="N12" s="12"/>
      <c r="O12" s="12"/>
      <c r="P12" s="12"/>
      <c r="Q12" s="12"/>
    </row>
    <row r="13" spans="1:17" s="21" customFormat="1" ht="14" customHeight="1">
      <c r="A13" s="118" t="s">
        <v>2</v>
      </c>
      <c r="B13" s="337">
        <v>2.3556115933061829E-3</v>
      </c>
      <c r="C13" s="124">
        <v>2.0278467612565307E-3</v>
      </c>
      <c r="D13" s="103">
        <v>2E-3</v>
      </c>
      <c r="E13" s="56">
        <v>2E-3</v>
      </c>
      <c r="F13" s="338">
        <v>1.6481987549434854E-3</v>
      </c>
      <c r="G13" s="103">
        <v>1.5607367360435892E-3</v>
      </c>
      <c r="H13" s="103">
        <v>1.4086693007821444E-3</v>
      </c>
      <c r="I13" s="56">
        <v>1.5831653076831648E-3</v>
      </c>
      <c r="J13" s="12"/>
      <c r="K13" s="12"/>
      <c r="L13" s="12"/>
      <c r="M13" s="12"/>
      <c r="N13" s="12"/>
      <c r="O13" s="12"/>
      <c r="P13" s="12"/>
      <c r="Q13" s="12"/>
    </row>
    <row r="14" spans="1:17" s="21" customFormat="1" ht="14" customHeight="1">
      <c r="A14" s="118" t="s">
        <v>8</v>
      </c>
      <c r="B14" s="337">
        <v>5.0197346630766315E-3</v>
      </c>
      <c r="C14" s="124">
        <v>4.3308100469004671E-3</v>
      </c>
      <c r="D14" s="103">
        <v>3.8999999999999998E-3</v>
      </c>
      <c r="E14" s="56">
        <v>4.0000000000000001E-3</v>
      </c>
      <c r="F14" s="338">
        <v>3.7254527321697443E-3</v>
      </c>
      <c r="G14" s="103">
        <v>3.5390507411844283E-3</v>
      </c>
      <c r="H14" s="103">
        <v>3.6883630708896822E-3</v>
      </c>
      <c r="I14" s="56">
        <v>3.8775453402809788E-3</v>
      </c>
      <c r="J14" s="12"/>
      <c r="K14" s="12"/>
      <c r="L14" s="12"/>
      <c r="M14" s="12"/>
      <c r="N14" s="12"/>
      <c r="O14" s="12"/>
      <c r="P14" s="12"/>
      <c r="Q14" s="12"/>
    </row>
    <row r="15" spans="1:17" s="21" customFormat="1" ht="14" customHeight="1">
      <c r="A15" s="118" t="s">
        <v>7</v>
      </c>
      <c r="B15" s="337">
        <v>8.7698409568346125E-3</v>
      </c>
      <c r="C15" s="124">
        <v>8.4815863404558971E-3</v>
      </c>
      <c r="D15" s="103">
        <v>8.6E-3</v>
      </c>
      <c r="E15" s="56">
        <v>9.2999999999999992E-3</v>
      </c>
      <c r="F15" s="338">
        <v>1.0050616154850232E-2</v>
      </c>
      <c r="G15" s="103">
        <v>1.0323337902438922E-2</v>
      </c>
      <c r="H15" s="103">
        <v>9.0323211033741212E-3</v>
      </c>
      <c r="I15" s="56">
        <v>1.0039009238565984E-2</v>
      </c>
      <c r="J15" s="12"/>
      <c r="K15" s="12"/>
      <c r="L15" s="12"/>
      <c r="M15" s="12"/>
      <c r="N15" s="12"/>
      <c r="O15" s="12"/>
      <c r="P15" s="12"/>
      <c r="Q15" s="12"/>
    </row>
    <row r="16" spans="1:17" s="21" customFormat="1" ht="14" customHeight="1">
      <c r="A16" s="118" t="s">
        <v>4</v>
      </c>
      <c r="B16" s="337">
        <v>5.0090140799045179E-3</v>
      </c>
      <c r="C16" s="124">
        <v>4.9752535440589418E-3</v>
      </c>
      <c r="D16" s="103">
        <v>4.7999999999999996E-3</v>
      </c>
      <c r="E16" s="56">
        <v>5.7000000000000002E-3</v>
      </c>
      <c r="F16" s="338">
        <v>5.4454202413389205E-3</v>
      </c>
      <c r="G16" s="103">
        <v>5.4604627595675912E-3</v>
      </c>
      <c r="H16" s="103">
        <v>5.7038274755628268E-3</v>
      </c>
      <c r="I16" s="56">
        <v>6.2695543919914698E-3</v>
      </c>
      <c r="J16" s="12"/>
      <c r="K16" s="12"/>
      <c r="L16" s="12"/>
      <c r="M16" s="12"/>
      <c r="N16" s="12"/>
      <c r="O16" s="12"/>
      <c r="P16" s="12"/>
      <c r="Q16" s="12"/>
    </row>
    <row r="17" spans="1:17" s="21" customFormat="1" ht="14" customHeight="1">
      <c r="A17" s="118" t="s">
        <v>3</v>
      </c>
      <c r="B17" s="337">
        <v>2.8102825127537859E-3</v>
      </c>
      <c r="C17" s="124">
        <v>2.9677628446991987E-3</v>
      </c>
      <c r="D17" s="103">
        <v>2.5999999999999999E-3</v>
      </c>
      <c r="E17" s="56">
        <v>2.8E-3</v>
      </c>
      <c r="F17" s="338">
        <v>2.5556672457102457E-3</v>
      </c>
      <c r="G17" s="103">
        <v>2.5051808562503264E-3</v>
      </c>
      <c r="H17" s="103">
        <v>2.3058316171325984E-3</v>
      </c>
      <c r="I17" s="56">
        <v>2.4642626749486886E-3</v>
      </c>
      <c r="J17" s="12"/>
      <c r="K17" s="12"/>
      <c r="L17" s="12"/>
      <c r="M17" s="12"/>
      <c r="N17" s="12"/>
      <c r="O17" s="12"/>
      <c r="P17" s="12"/>
      <c r="Q17" s="12"/>
    </row>
    <row r="18" spans="1:17" s="21" customFormat="1" ht="14" customHeight="1" thickBot="1">
      <c r="A18" s="499" t="s">
        <v>11</v>
      </c>
      <c r="B18" s="500">
        <v>9.6612956266547683E-3</v>
      </c>
      <c r="C18" s="501">
        <v>1.1751390066650611E-2</v>
      </c>
      <c r="D18" s="502">
        <v>1.03E-2</v>
      </c>
      <c r="E18" s="502">
        <v>1.0200000000000001E-2</v>
      </c>
      <c r="F18" s="503">
        <v>1.1498151621615842E-2</v>
      </c>
      <c r="G18" s="502">
        <v>1.0714854970397997E-2</v>
      </c>
      <c r="H18" s="502">
        <v>9.7206417150564866E-3</v>
      </c>
      <c r="I18" s="502">
        <v>8.0163132434449419E-3</v>
      </c>
      <c r="J18" s="12"/>
      <c r="K18" s="12"/>
      <c r="L18" s="12"/>
      <c r="M18" s="12"/>
      <c r="N18" s="12"/>
      <c r="O18" s="12"/>
      <c r="P18" s="12"/>
      <c r="Q18" s="12"/>
    </row>
    <row r="19" spans="1:17" s="21" customFormat="1" ht="14" customHeight="1" thickTop="1">
      <c r="A19" s="120"/>
      <c r="B19" s="339"/>
      <c r="C19" s="339"/>
      <c r="D19" s="339"/>
      <c r="E19" s="339"/>
      <c r="F19" s="340"/>
      <c r="G19" s="339"/>
      <c r="H19" s="339"/>
      <c r="I19" s="339"/>
      <c r="J19" s="12"/>
      <c r="K19" s="12"/>
      <c r="L19" s="12"/>
      <c r="M19" s="12"/>
      <c r="N19" s="12"/>
      <c r="O19" s="12"/>
      <c r="P19" s="12"/>
      <c r="Q19" s="12"/>
    </row>
    <row r="20" spans="1:17" s="12" customFormat="1" ht="14" customHeight="1">
      <c r="A20" s="326"/>
      <c r="B20" s="546" t="s">
        <v>1</v>
      </c>
      <c r="C20" s="546"/>
      <c r="D20" s="546"/>
      <c r="E20" s="546"/>
      <c r="F20" s="546"/>
      <c r="G20" s="546"/>
      <c r="H20" s="546"/>
      <c r="I20" s="546"/>
    </row>
    <row r="21" spans="1:17" s="12" customFormat="1" ht="14" customHeight="1" thickBot="1">
      <c r="A21" s="432" t="s">
        <v>48</v>
      </c>
      <c r="B21" s="422" t="s">
        <v>229</v>
      </c>
      <c r="C21" s="422" t="s">
        <v>228</v>
      </c>
      <c r="D21" s="422" t="s">
        <v>227</v>
      </c>
      <c r="E21" s="422" t="s">
        <v>225</v>
      </c>
      <c r="F21" s="422" t="s">
        <v>223</v>
      </c>
      <c r="G21" s="422" t="s">
        <v>222</v>
      </c>
      <c r="H21" s="422" t="s">
        <v>221</v>
      </c>
      <c r="I21" s="422" t="s">
        <v>220</v>
      </c>
    </row>
    <row r="22" spans="1:17" s="21" customFormat="1" ht="14" customHeight="1">
      <c r="A22" s="118" t="s">
        <v>150</v>
      </c>
      <c r="B22" s="327">
        <v>874</v>
      </c>
      <c r="C22" s="328">
        <v>941</v>
      </c>
      <c r="D22" s="328">
        <v>808</v>
      </c>
      <c r="E22" s="328">
        <v>967</v>
      </c>
      <c r="F22" s="329">
        <v>836</v>
      </c>
      <c r="G22" s="328">
        <v>680</v>
      </c>
      <c r="H22" s="328">
        <v>893</v>
      </c>
      <c r="I22" s="328">
        <v>884</v>
      </c>
      <c r="J22" s="12"/>
      <c r="K22" s="12"/>
      <c r="L22" s="12"/>
      <c r="M22" s="12"/>
      <c r="N22" s="12"/>
      <c r="O22" s="12"/>
      <c r="P22" s="12"/>
      <c r="Q22" s="12"/>
    </row>
    <row r="23" spans="1:17" s="21" customFormat="1" ht="14" customHeight="1">
      <c r="A23" s="118" t="s">
        <v>59</v>
      </c>
      <c r="B23" s="330">
        <v>1.5481658485950484E-3</v>
      </c>
      <c r="C23" s="331">
        <v>1.6299706743852101E-3</v>
      </c>
      <c r="D23" s="331">
        <v>1.4E-3</v>
      </c>
      <c r="E23" s="331">
        <v>1.6000000000000001E-3</v>
      </c>
      <c r="F23" s="332">
        <v>1.3515763810410695E-3</v>
      </c>
      <c r="G23" s="331">
        <v>1.0693791153404007E-3</v>
      </c>
      <c r="H23" s="331">
        <v>1.3818310111970093E-3</v>
      </c>
      <c r="I23" s="331">
        <v>1.3005450813944079E-3</v>
      </c>
      <c r="J23" s="12"/>
      <c r="K23" s="12"/>
      <c r="L23" s="12"/>
      <c r="M23" s="12"/>
      <c r="N23" s="12"/>
      <c r="O23" s="12"/>
      <c r="P23" s="12"/>
      <c r="Q23" s="12"/>
    </row>
    <row r="24" spans="1:17" s="21" customFormat="1" ht="14" customHeight="1">
      <c r="A24" s="333" t="s">
        <v>32</v>
      </c>
      <c r="B24" s="334"/>
      <c r="C24" s="243"/>
      <c r="D24" s="243"/>
      <c r="E24" s="119"/>
      <c r="F24" s="335"/>
      <c r="G24" s="336"/>
      <c r="H24" s="243"/>
      <c r="I24" s="119"/>
      <c r="J24" s="12"/>
      <c r="K24" s="12"/>
      <c r="L24" s="12"/>
      <c r="M24" s="12"/>
      <c r="N24" s="12"/>
      <c r="O24" s="12"/>
      <c r="P24" s="12"/>
      <c r="Q24" s="12"/>
    </row>
    <row r="25" spans="1:17" s="21" customFormat="1" ht="14" customHeight="1">
      <c r="A25" s="118" t="s">
        <v>183</v>
      </c>
      <c r="B25" s="337">
        <v>2.7285129604365621E-3</v>
      </c>
      <c r="C25" s="124">
        <v>2.5451460429038904E-3</v>
      </c>
      <c r="D25" s="103">
        <v>1.8E-3</v>
      </c>
      <c r="E25" s="56">
        <v>2.8999999999999998E-3</v>
      </c>
      <c r="F25" s="338">
        <v>2.0587898890541004E-3</v>
      </c>
      <c r="G25" s="103">
        <v>2.1473779385171791E-3</v>
      </c>
      <c r="H25" s="103">
        <v>2.101537440548612E-3</v>
      </c>
      <c r="I25" s="56">
        <v>2.2133220910623948E-3</v>
      </c>
      <c r="J25" s="12"/>
      <c r="K25" s="12"/>
      <c r="L25" s="12"/>
      <c r="M25" s="12"/>
      <c r="N25" s="12"/>
      <c r="O25" s="12"/>
      <c r="P25" s="12"/>
      <c r="Q25" s="12"/>
    </row>
    <row r="26" spans="1:17" s="21" customFormat="1" ht="14" customHeight="1">
      <c r="A26" s="118" t="s">
        <v>10</v>
      </c>
      <c r="B26" s="337">
        <v>9.8667982239763205E-4</v>
      </c>
      <c r="C26" s="124">
        <v>1.9240019240019241E-3</v>
      </c>
      <c r="D26" s="103">
        <v>1E-3</v>
      </c>
      <c r="E26" s="56">
        <v>8.9999999999999998E-4</v>
      </c>
      <c r="F26" s="338">
        <v>4.5372050816696913E-4</v>
      </c>
      <c r="G26" s="103">
        <v>4.4702726866338848E-4</v>
      </c>
      <c r="H26" s="103">
        <v>4.3668122270742359E-4</v>
      </c>
      <c r="I26" s="56">
        <v>8.3229296712442784E-4</v>
      </c>
      <c r="J26" s="12"/>
      <c r="K26" s="12"/>
      <c r="L26" s="12"/>
      <c r="M26" s="12"/>
      <c r="N26" s="12"/>
      <c r="O26" s="12"/>
      <c r="P26" s="12"/>
      <c r="Q26" s="12"/>
    </row>
    <row r="27" spans="1:17" s="21" customFormat="1" ht="14" customHeight="1">
      <c r="A27" s="118" t="s">
        <v>6</v>
      </c>
      <c r="B27" s="337">
        <v>2.1518811606275165E-3</v>
      </c>
      <c r="C27" s="124">
        <v>2.0374898125509371E-3</v>
      </c>
      <c r="D27" s="103">
        <v>2.2000000000000001E-3</v>
      </c>
      <c r="E27" s="56">
        <v>2.2000000000000001E-3</v>
      </c>
      <c r="F27" s="338">
        <v>1.9921598868967291E-3</v>
      </c>
      <c r="G27" s="103">
        <v>1.7784552845528454E-3</v>
      </c>
      <c r="H27" s="103">
        <v>2.1447044723396204E-3</v>
      </c>
      <c r="I27" s="56">
        <v>2.0281555714626582E-3</v>
      </c>
      <c r="J27" s="12"/>
      <c r="K27" s="12"/>
      <c r="L27" s="12"/>
      <c r="M27" s="12"/>
      <c r="N27" s="12"/>
      <c r="O27" s="12"/>
      <c r="P27" s="12"/>
      <c r="Q27" s="12"/>
    </row>
    <row r="28" spans="1:17" s="21" customFormat="1" ht="14" customHeight="1">
      <c r="A28" s="118" t="s">
        <v>9</v>
      </c>
      <c r="B28" s="337">
        <v>4.6123435097737758E-3</v>
      </c>
      <c r="C28" s="124">
        <v>3.5457182765660255E-3</v>
      </c>
      <c r="D28" s="103">
        <v>3.8E-3</v>
      </c>
      <c r="E28" s="56">
        <v>3.8999999999999998E-3</v>
      </c>
      <c r="F28" s="338">
        <v>3.2533550223668157E-3</v>
      </c>
      <c r="G28" s="103">
        <v>3.4336497677236923E-3</v>
      </c>
      <c r="H28" s="103">
        <v>3.7897676274060038E-3</v>
      </c>
      <c r="I28" s="56">
        <v>2.6704816404387222E-3</v>
      </c>
      <c r="J28" s="12"/>
      <c r="K28" s="12"/>
      <c r="L28" s="12"/>
      <c r="M28" s="12"/>
      <c r="N28" s="12"/>
      <c r="O28" s="12"/>
      <c r="P28" s="12"/>
      <c r="Q28" s="12"/>
    </row>
    <row r="29" spans="1:17" s="21" customFormat="1" ht="14" customHeight="1">
      <c r="A29" s="118" t="s">
        <v>5</v>
      </c>
      <c r="B29" s="337">
        <v>1.1409885430634953E-3</v>
      </c>
      <c r="C29" s="124">
        <v>1.3226600418650657E-3</v>
      </c>
      <c r="D29" s="103">
        <v>1E-3</v>
      </c>
      <c r="E29" s="56">
        <v>1.1999999999999999E-3</v>
      </c>
      <c r="F29" s="338">
        <v>1.0041233148887986E-3</v>
      </c>
      <c r="G29" s="103">
        <v>9.7370983446932818E-4</v>
      </c>
      <c r="H29" s="103">
        <v>1.120113895693319E-3</v>
      </c>
      <c r="I29" s="56">
        <v>1.0410258836890173E-3</v>
      </c>
      <c r="J29" s="12"/>
      <c r="K29" s="12"/>
      <c r="L29" s="12"/>
      <c r="M29" s="12"/>
      <c r="N29" s="12"/>
      <c r="O29" s="12"/>
      <c r="P29" s="12"/>
      <c r="Q29" s="12"/>
    </row>
    <row r="30" spans="1:17" s="21" customFormat="1" ht="14" customHeight="1">
      <c r="A30" s="118" t="s">
        <v>2</v>
      </c>
      <c r="B30" s="337">
        <v>9.724698418578805E-4</v>
      </c>
      <c r="C30" s="124">
        <v>1.0313197505260106E-3</v>
      </c>
      <c r="D30" s="103">
        <v>8.0000000000000004E-4</v>
      </c>
      <c r="E30" s="56">
        <v>1E-3</v>
      </c>
      <c r="F30" s="338">
        <v>8.3298770733203451E-4</v>
      </c>
      <c r="G30" s="103">
        <v>5.0217777762898434E-4</v>
      </c>
      <c r="H30" s="103">
        <v>7.4605772580570943E-4</v>
      </c>
      <c r="I30" s="56">
        <v>6.6111539611830817E-4</v>
      </c>
      <c r="J30" s="12"/>
      <c r="K30" s="12"/>
      <c r="L30" s="12"/>
      <c r="M30" s="12"/>
      <c r="N30" s="12"/>
      <c r="O30" s="12"/>
      <c r="P30" s="12"/>
      <c r="Q30" s="12"/>
    </row>
    <row r="31" spans="1:17" s="21" customFormat="1" ht="14" customHeight="1">
      <c r="A31" s="118" t="s">
        <v>8</v>
      </c>
      <c r="B31" s="337">
        <v>2.1261516654854712E-3</v>
      </c>
      <c r="C31" s="124">
        <v>2.5202382770734689E-3</v>
      </c>
      <c r="D31" s="103">
        <v>2E-3</v>
      </c>
      <c r="E31" s="56">
        <v>1.9E-3</v>
      </c>
      <c r="F31" s="338">
        <v>1.2868172719473832E-3</v>
      </c>
      <c r="G31" s="103">
        <v>9.0718771807397067E-4</v>
      </c>
      <c r="H31" s="103">
        <v>1.5160912411274206E-3</v>
      </c>
      <c r="I31" s="56">
        <v>1.7898574743122307E-3</v>
      </c>
      <c r="J31" s="12"/>
      <c r="K31" s="12"/>
      <c r="L31" s="12"/>
      <c r="M31" s="12"/>
      <c r="N31" s="12"/>
      <c r="O31" s="12"/>
      <c r="P31" s="12"/>
      <c r="Q31" s="12"/>
    </row>
    <row r="32" spans="1:17" s="21" customFormat="1" ht="14" customHeight="1">
      <c r="A32" s="118" t="s">
        <v>7</v>
      </c>
      <c r="B32" s="337">
        <v>4.0018675381844858E-3</v>
      </c>
      <c r="C32" s="124">
        <v>3.7767793188773851E-3</v>
      </c>
      <c r="D32" s="103">
        <v>3.3999999999999998E-3</v>
      </c>
      <c r="E32" s="56">
        <v>4.7999999999999996E-3</v>
      </c>
      <c r="F32" s="338">
        <v>4.4904577772234E-3</v>
      </c>
      <c r="G32" s="103">
        <v>3.6826665002184632E-3</v>
      </c>
      <c r="H32" s="103">
        <v>5.24453431062808E-3</v>
      </c>
      <c r="I32" s="56">
        <v>4.6986089644513139E-3</v>
      </c>
      <c r="J32" s="12"/>
      <c r="K32" s="12"/>
      <c r="L32" s="12"/>
      <c r="M32" s="12"/>
      <c r="N32" s="12"/>
      <c r="O32" s="12"/>
      <c r="P32" s="12"/>
      <c r="Q32" s="12"/>
    </row>
    <row r="33" spans="1:17" s="21" customFormat="1" ht="14" customHeight="1">
      <c r="A33" s="118" t="s">
        <v>4</v>
      </c>
      <c r="B33" s="337">
        <v>2.9754188426731852E-3</v>
      </c>
      <c r="C33" s="124">
        <v>3.1728279500613898E-3</v>
      </c>
      <c r="D33" s="103">
        <v>3.0000000000000001E-3</v>
      </c>
      <c r="E33" s="56">
        <v>3.3E-3</v>
      </c>
      <c r="F33" s="338">
        <v>2.7212150108732306E-3</v>
      </c>
      <c r="G33" s="103">
        <v>2.1673317737718454E-3</v>
      </c>
      <c r="H33" s="103">
        <v>2.9300299790712145E-3</v>
      </c>
      <c r="I33" s="56">
        <v>3.0344192975921827E-3</v>
      </c>
      <c r="J33" s="12"/>
      <c r="K33" s="12"/>
      <c r="L33" s="12"/>
      <c r="M33" s="12"/>
      <c r="N33" s="12"/>
      <c r="O33" s="12"/>
      <c r="P33" s="12"/>
      <c r="Q33" s="12"/>
    </row>
    <row r="34" spans="1:17" s="21" customFormat="1" ht="14" customHeight="1">
      <c r="A34" s="118" t="s">
        <v>3</v>
      </c>
      <c r="B34" s="337">
        <v>1.2572258081240118E-3</v>
      </c>
      <c r="C34" s="124">
        <v>1.3986369647034889E-3</v>
      </c>
      <c r="D34" s="103">
        <v>1.1999999999999999E-3</v>
      </c>
      <c r="E34" s="56">
        <v>1.1999999999999999E-3</v>
      </c>
      <c r="F34" s="338">
        <v>1.1340547181401502E-3</v>
      </c>
      <c r="G34" s="103">
        <v>1.0754779584224799E-3</v>
      </c>
      <c r="H34" s="103">
        <v>1.1285672782532907E-3</v>
      </c>
      <c r="I34" s="56">
        <v>1.0456902622761903E-3</v>
      </c>
      <c r="J34" s="12"/>
      <c r="K34" s="12"/>
      <c r="L34" s="12"/>
      <c r="M34" s="12"/>
      <c r="N34" s="12"/>
      <c r="O34" s="12"/>
      <c r="P34" s="12"/>
      <c r="Q34" s="12"/>
    </row>
    <row r="35" spans="1:17" s="21" customFormat="1" ht="14" customHeight="1" thickBot="1">
      <c r="A35" s="499" t="s">
        <v>11</v>
      </c>
      <c r="B35" s="500">
        <v>3.1712473572938688E-3</v>
      </c>
      <c r="C35" s="501">
        <v>2.0725388601036268E-3</v>
      </c>
      <c r="D35" s="502">
        <v>1E-3</v>
      </c>
      <c r="E35" s="502">
        <v>2.0999999999999999E-3</v>
      </c>
      <c r="F35" s="503">
        <v>1.0050251256281408E-3</v>
      </c>
      <c r="G35" s="502">
        <v>9.8911968348170125E-4</v>
      </c>
      <c r="H35" s="502">
        <v>1.9704433497536944E-3</v>
      </c>
      <c r="I35" s="502">
        <v>9.99000999000999E-4</v>
      </c>
      <c r="J35" s="12"/>
      <c r="K35" s="12"/>
      <c r="L35" s="12"/>
      <c r="M35" s="12"/>
      <c r="N35" s="12"/>
      <c r="O35" s="12"/>
      <c r="P35" s="12"/>
      <c r="Q35" s="12"/>
    </row>
    <row r="36" spans="1:17" ht="14" customHeight="1" thickTop="1"/>
    <row r="37" spans="1:17" ht="14" customHeight="1"/>
    <row r="38" spans="1:17" ht="14" customHeight="1"/>
    <row r="39" spans="1:17" s="9" customFormat="1" ht="14" customHeight="1"/>
    <row r="40" spans="1:17" s="9" customFormat="1" ht="14" customHeight="1"/>
    <row r="41" spans="1:17" s="9" customFormat="1" ht="14" customHeight="1"/>
    <row r="42" spans="1:17" ht="14" customHeight="1"/>
    <row r="43" spans="1:17" ht="14" customHeight="1"/>
    <row r="44" spans="1:17" ht="14" customHeight="1"/>
    <row r="45" spans="1:17" ht="14" customHeight="1"/>
    <row r="46" spans="1:17" ht="14" customHeight="1"/>
    <row r="47" spans="1:17" ht="14" customHeight="1"/>
    <row r="48" spans="1:17" ht="14" customHeight="1"/>
    <row r="49" ht="14" customHeight="1"/>
    <row r="50" ht="14" customHeight="1"/>
    <row r="51" ht="14" customHeight="1"/>
    <row r="52" ht="14" customHeight="1"/>
    <row r="53" ht="14" customHeight="1"/>
    <row r="54" ht="14" customHeight="1"/>
    <row r="55" ht="14" customHeight="1"/>
    <row r="56" ht="14" customHeight="1"/>
  </sheetData>
  <mergeCells count="2">
    <mergeCell ref="B3:I3"/>
    <mergeCell ref="B20:I20"/>
  </mergeCells>
  <hyperlinks>
    <hyperlink ref="I1" location="'2. ToC'!B10" display="Back to Table of Contents" xr:uid="{00000000-0004-0000-1B00-000000000000}"/>
  </hyperlinks>
  <pageMargins left="0.35433070866141736" right="0.35433070866141736" top="0.35433070866141736" bottom="0.35433070866141736" header="0.15748031496062992" footer="0.15748031496062992"/>
  <pageSetup scale="86"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J56"/>
  <sheetViews>
    <sheetView showGridLines="0" view="pageBreakPreview" zoomScaleNormal="100" zoomScaleSheetLayoutView="100" zoomScalePageLayoutView="90" workbookViewId="0"/>
  </sheetViews>
  <sheetFormatPr defaultColWidth="9.19921875" defaultRowHeight="15" customHeight="1"/>
  <cols>
    <col min="1" max="1" width="24" style="1" customWidth="1"/>
    <col min="2" max="9" width="15.53125" style="1" customWidth="1"/>
    <col min="10" max="10" width="7.46484375" style="1" customWidth="1"/>
    <col min="11" max="16384" width="9.19921875" style="1"/>
  </cols>
  <sheetData>
    <row r="1" spans="1:10" s="523" customFormat="1" ht="14" customHeight="1">
      <c r="A1" s="521" t="s">
        <v>105</v>
      </c>
      <c r="B1" s="385"/>
      <c r="C1" s="385"/>
      <c r="D1" s="385"/>
      <c r="E1" s="385"/>
      <c r="F1" s="385"/>
      <c r="H1" s="122"/>
      <c r="I1" s="158" t="s">
        <v>110</v>
      </c>
      <c r="J1" s="158"/>
    </row>
    <row r="2" spans="1:10" ht="14" customHeight="1">
      <c r="A2" s="159" t="s">
        <v>79</v>
      </c>
      <c r="B2" s="30"/>
      <c r="C2" s="30"/>
      <c r="D2" s="30"/>
      <c r="E2" s="30"/>
      <c r="F2" s="30"/>
      <c r="G2" s="30"/>
      <c r="H2" s="30"/>
      <c r="I2" s="30"/>
      <c r="J2" s="30"/>
    </row>
    <row r="3" spans="1:10" s="12" customFormat="1" ht="14" customHeight="1">
      <c r="A3" s="326"/>
      <c r="B3" s="542" t="s">
        <v>109</v>
      </c>
      <c r="C3" s="542"/>
      <c r="D3" s="542"/>
      <c r="E3" s="542"/>
      <c r="F3" s="542"/>
      <c r="G3" s="542"/>
      <c r="H3" s="542"/>
      <c r="I3" s="542"/>
      <c r="J3" s="160"/>
    </row>
    <row r="4" spans="1:10" s="12" customFormat="1" ht="14" customHeight="1" thickBot="1">
      <c r="A4" s="427" t="s">
        <v>107</v>
      </c>
      <c r="B4" s="416" t="s">
        <v>229</v>
      </c>
      <c r="C4" s="416" t="s">
        <v>228</v>
      </c>
      <c r="D4" s="416" t="s">
        <v>227</v>
      </c>
      <c r="E4" s="416" t="s">
        <v>225</v>
      </c>
      <c r="F4" s="416" t="s">
        <v>223</v>
      </c>
      <c r="G4" s="416" t="s">
        <v>222</v>
      </c>
      <c r="H4" s="416" t="s">
        <v>221</v>
      </c>
      <c r="I4" s="416" t="s">
        <v>220</v>
      </c>
      <c r="J4" s="160"/>
    </row>
    <row r="5" spans="1:10" s="21" customFormat="1" ht="14" customHeight="1">
      <c r="A5" s="45" t="s">
        <v>59</v>
      </c>
      <c r="B5" s="341">
        <v>916</v>
      </c>
      <c r="C5" s="328">
        <v>705</v>
      </c>
      <c r="D5" s="328">
        <v>512</v>
      </c>
      <c r="E5" s="328">
        <v>253</v>
      </c>
      <c r="F5" s="329">
        <v>1210</v>
      </c>
      <c r="G5" s="328">
        <v>920</v>
      </c>
      <c r="H5" s="328">
        <v>657</v>
      </c>
      <c r="I5" s="328">
        <v>350</v>
      </c>
      <c r="J5" s="48"/>
    </row>
    <row r="6" spans="1:10" s="21" customFormat="1" ht="14" customHeight="1">
      <c r="A6" s="271" t="s">
        <v>32</v>
      </c>
      <c r="B6" s="342"/>
      <c r="C6" s="243"/>
      <c r="D6" s="90"/>
      <c r="E6" s="90"/>
      <c r="F6" s="343"/>
      <c r="G6" s="243"/>
      <c r="H6" s="90"/>
      <c r="I6" s="90"/>
      <c r="J6" s="90"/>
    </row>
    <row r="7" spans="1:10" s="21" customFormat="1" ht="14" customHeight="1">
      <c r="A7" s="45" t="s">
        <v>183</v>
      </c>
      <c r="B7" s="344">
        <v>27</v>
      </c>
      <c r="C7" s="90">
        <v>18</v>
      </c>
      <c r="D7" s="90">
        <v>9</v>
      </c>
      <c r="E7" s="90">
        <v>3</v>
      </c>
      <c r="F7" s="343">
        <v>46</v>
      </c>
      <c r="G7" s="90">
        <v>37</v>
      </c>
      <c r="H7" s="90">
        <v>28</v>
      </c>
      <c r="I7" s="90">
        <v>19</v>
      </c>
      <c r="J7" s="90"/>
    </row>
    <row r="8" spans="1:10" s="21" customFormat="1" ht="14" customHeight="1">
      <c r="A8" s="45" t="s">
        <v>10</v>
      </c>
      <c r="B8" s="344">
        <v>0</v>
      </c>
      <c r="C8" s="90">
        <v>0</v>
      </c>
      <c r="D8" s="90">
        <v>0</v>
      </c>
      <c r="E8" s="90">
        <v>0</v>
      </c>
      <c r="F8" s="343">
        <v>2</v>
      </c>
      <c r="G8" s="90">
        <v>2</v>
      </c>
      <c r="H8" s="90">
        <v>2</v>
      </c>
      <c r="I8" s="90">
        <v>1</v>
      </c>
      <c r="J8" s="90"/>
    </row>
    <row r="9" spans="1:10" s="21" customFormat="1" ht="14" customHeight="1">
      <c r="A9" s="45" t="s">
        <v>6</v>
      </c>
      <c r="B9" s="344">
        <v>16</v>
      </c>
      <c r="C9" s="90">
        <v>13</v>
      </c>
      <c r="D9" s="90">
        <v>9</v>
      </c>
      <c r="E9" s="90">
        <v>2</v>
      </c>
      <c r="F9" s="343">
        <v>25</v>
      </c>
      <c r="G9" s="90">
        <v>18</v>
      </c>
      <c r="H9" s="90">
        <v>10</v>
      </c>
      <c r="I9" s="90">
        <v>4</v>
      </c>
      <c r="J9" s="90"/>
    </row>
    <row r="10" spans="1:10" s="21" customFormat="1" ht="14" customHeight="1">
      <c r="A10" s="45" t="s">
        <v>9</v>
      </c>
      <c r="B10" s="344">
        <v>32</v>
      </c>
      <c r="C10" s="90">
        <v>28</v>
      </c>
      <c r="D10" s="90">
        <v>21</v>
      </c>
      <c r="E10" s="90">
        <v>6</v>
      </c>
      <c r="F10" s="343">
        <v>30</v>
      </c>
      <c r="G10" s="90">
        <v>22</v>
      </c>
      <c r="H10" s="90">
        <v>20</v>
      </c>
      <c r="I10" s="90">
        <v>15</v>
      </c>
      <c r="J10" s="90"/>
    </row>
    <row r="11" spans="1:10" s="21" customFormat="1" ht="14" customHeight="1">
      <c r="A11" s="45" t="s">
        <v>5</v>
      </c>
      <c r="B11" s="344">
        <v>60</v>
      </c>
      <c r="C11" s="90">
        <v>43</v>
      </c>
      <c r="D11" s="90">
        <v>33</v>
      </c>
      <c r="E11" s="90">
        <v>19</v>
      </c>
      <c r="F11" s="343">
        <v>99</v>
      </c>
      <c r="G11" s="90">
        <v>82</v>
      </c>
      <c r="H11" s="90">
        <v>56</v>
      </c>
      <c r="I11" s="90">
        <v>36</v>
      </c>
      <c r="J11" s="90"/>
    </row>
    <row r="12" spans="1:10" s="21" customFormat="1" ht="14" customHeight="1">
      <c r="A12" s="45" t="s">
        <v>2</v>
      </c>
      <c r="B12" s="344">
        <v>17</v>
      </c>
      <c r="C12" s="90">
        <v>13</v>
      </c>
      <c r="D12" s="90">
        <v>7</v>
      </c>
      <c r="E12" s="90">
        <v>4</v>
      </c>
      <c r="F12" s="343">
        <v>25</v>
      </c>
      <c r="G12" s="90">
        <v>19</v>
      </c>
      <c r="H12" s="90">
        <v>15</v>
      </c>
      <c r="I12" s="90">
        <v>9</v>
      </c>
      <c r="J12" s="90"/>
    </row>
    <row r="13" spans="1:10" s="21" customFormat="1" ht="14" customHeight="1">
      <c r="A13" s="45" t="s">
        <v>8</v>
      </c>
      <c r="B13" s="344">
        <v>38</v>
      </c>
      <c r="C13" s="90">
        <v>29</v>
      </c>
      <c r="D13" s="90">
        <v>24</v>
      </c>
      <c r="E13" s="90">
        <v>14</v>
      </c>
      <c r="F13" s="343">
        <v>43</v>
      </c>
      <c r="G13" s="90">
        <v>34</v>
      </c>
      <c r="H13" s="90">
        <v>23</v>
      </c>
      <c r="I13" s="90">
        <v>11</v>
      </c>
      <c r="J13" s="90"/>
    </row>
    <row r="14" spans="1:10" s="21" customFormat="1" ht="14" customHeight="1">
      <c r="A14" s="45" t="s">
        <v>7</v>
      </c>
      <c r="B14" s="344">
        <v>197</v>
      </c>
      <c r="C14" s="90">
        <v>153</v>
      </c>
      <c r="D14" s="90">
        <v>105</v>
      </c>
      <c r="E14" s="90">
        <v>59</v>
      </c>
      <c r="F14" s="343">
        <v>200</v>
      </c>
      <c r="G14" s="90">
        <v>138</v>
      </c>
      <c r="H14" s="90">
        <v>97</v>
      </c>
      <c r="I14" s="90">
        <v>42</v>
      </c>
      <c r="J14" s="90"/>
    </row>
    <row r="15" spans="1:10" s="21" customFormat="1" ht="14" customHeight="1">
      <c r="A15" s="45" t="s">
        <v>4</v>
      </c>
      <c r="B15" s="344">
        <v>491</v>
      </c>
      <c r="C15" s="90">
        <v>382</v>
      </c>
      <c r="D15" s="90">
        <v>288</v>
      </c>
      <c r="E15" s="90">
        <v>135</v>
      </c>
      <c r="F15" s="343">
        <v>695</v>
      </c>
      <c r="G15" s="90">
        <v>531</v>
      </c>
      <c r="H15" s="90">
        <v>380</v>
      </c>
      <c r="I15" s="90">
        <v>198</v>
      </c>
      <c r="J15" s="90"/>
    </row>
    <row r="16" spans="1:10" s="21" customFormat="1" ht="14" customHeight="1">
      <c r="A16" s="45" t="s">
        <v>3</v>
      </c>
      <c r="B16" s="344">
        <v>33</v>
      </c>
      <c r="C16" s="90">
        <v>22</v>
      </c>
      <c r="D16" s="90">
        <v>15</v>
      </c>
      <c r="E16" s="90">
        <v>10</v>
      </c>
      <c r="F16" s="343">
        <v>43</v>
      </c>
      <c r="G16" s="90">
        <v>35</v>
      </c>
      <c r="H16" s="90">
        <v>24</v>
      </c>
      <c r="I16" s="90">
        <v>13</v>
      </c>
      <c r="J16" s="90"/>
    </row>
    <row r="17" spans="1:10" s="21" customFormat="1" ht="14" customHeight="1" thickBot="1">
      <c r="A17" s="504" t="s">
        <v>11</v>
      </c>
      <c r="B17" s="505">
        <v>5</v>
      </c>
      <c r="C17" s="506">
        <v>4</v>
      </c>
      <c r="D17" s="486">
        <v>1</v>
      </c>
      <c r="E17" s="486">
        <v>1</v>
      </c>
      <c r="F17" s="485">
        <v>2</v>
      </c>
      <c r="G17" s="506">
        <v>2</v>
      </c>
      <c r="H17" s="486">
        <v>2</v>
      </c>
      <c r="I17" s="486">
        <v>2</v>
      </c>
      <c r="J17" s="48"/>
    </row>
    <row r="18" spans="1:10" s="21" customFormat="1" ht="14" customHeight="1" thickTop="1">
      <c r="A18" s="46"/>
      <c r="B18" s="46"/>
      <c r="C18" s="46"/>
      <c r="D18" s="46"/>
      <c r="E18" s="46"/>
      <c r="F18" s="46"/>
      <c r="G18" s="46"/>
      <c r="H18" s="46"/>
      <c r="I18" s="46"/>
      <c r="J18" s="46"/>
    </row>
    <row r="19" spans="1:10" s="12" customFormat="1" ht="14" customHeight="1">
      <c r="A19" s="326"/>
      <c r="B19" s="542" t="s">
        <v>109</v>
      </c>
      <c r="C19" s="542"/>
      <c r="D19" s="542"/>
      <c r="E19" s="542"/>
      <c r="F19" s="542"/>
      <c r="G19" s="542"/>
      <c r="H19" s="542"/>
      <c r="I19" s="542"/>
      <c r="J19" s="160"/>
    </row>
    <row r="20" spans="1:10" s="12" customFormat="1" ht="14" customHeight="1" thickBot="1">
      <c r="A20" s="428" t="s">
        <v>48</v>
      </c>
      <c r="B20" s="416" t="s">
        <v>229</v>
      </c>
      <c r="C20" s="416" t="s">
        <v>228</v>
      </c>
      <c r="D20" s="416" t="s">
        <v>227</v>
      </c>
      <c r="E20" s="416" t="s">
        <v>225</v>
      </c>
      <c r="F20" s="416" t="s">
        <v>223</v>
      </c>
      <c r="G20" s="416" t="s">
        <v>222</v>
      </c>
      <c r="H20" s="416" t="s">
        <v>221</v>
      </c>
      <c r="I20" s="416" t="s">
        <v>220</v>
      </c>
      <c r="J20" s="160"/>
    </row>
    <row r="21" spans="1:10" s="21" customFormat="1" ht="14" customHeight="1">
      <c r="A21" s="45" t="s">
        <v>59</v>
      </c>
      <c r="B21" s="341">
        <v>104</v>
      </c>
      <c r="C21" s="328">
        <v>78</v>
      </c>
      <c r="D21" s="328">
        <v>56</v>
      </c>
      <c r="E21" s="328">
        <v>22</v>
      </c>
      <c r="F21" s="329">
        <v>134</v>
      </c>
      <c r="G21" s="328">
        <v>107</v>
      </c>
      <c r="H21" s="328">
        <v>71</v>
      </c>
      <c r="I21" s="328">
        <v>38</v>
      </c>
      <c r="J21" s="48"/>
    </row>
    <row r="22" spans="1:10" s="21" customFormat="1" ht="14" customHeight="1">
      <c r="A22" s="271" t="s">
        <v>32</v>
      </c>
      <c r="B22" s="344"/>
      <c r="C22" s="243"/>
      <c r="D22" s="90"/>
      <c r="E22" s="90"/>
      <c r="F22" s="343"/>
      <c r="G22" s="243"/>
      <c r="H22" s="90"/>
      <c r="I22" s="90"/>
      <c r="J22" s="90"/>
    </row>
    <row r="23" spans="1:10" s="21" customFormat="1" ht="14" customHeight="1">
      <c r="A23" s="45" t="s">
        <v>183</v>
      </c>
      <c r="B23" s="344">
        <v>3</v>
      </c>
      <c r="C23" s="90">
        <v>3</v>
      </c>
      <c r="D23" s="90">
        <v>2</v>
      </c>
      <c r="E23" s="90">
        <v>0</v>
      </c>
      <c r="F23" s="343">
        <v>4</v>
      </c>
      <c r="G23" s="90">
        <v>3</v>
      </c>
      <c r="H23" s="90">
        <v>1</v>
      </c>
      <c r="I23" s="90">
        <v>0</v>
      </c>
      <c r="J23" s="90"/>
    </row>
    <row r="24" spans="1:10" s="21" customFormat="1" ht="14" customHeight="1">
      <c r="A24" s="45" t="s">
        <v>10</v>
      </c>
      <c r="B24" s="344">
        <v>0</v>
      </c>
      <c r="C24" s="90">
        <v>0</v>
      </c>
      <c r="D24" s="90">
        <v>0</v>
      </c>
      <c r="E24" s="90">
        <v>0</v>
      </c>
      <c r="F24" s="343">
        <v>0</v>
      </c>
      <c r="G24" s="90">
        <v>0</v>
      </c>
      <c r="H24" s="90">
        <v>0</v>
      </c>
      <c r="I24" s="90">
        <v>0</v>
      </c>
      <c r="J24" s="90"/>
    </row>
    <row r="25" spans="1:10" s="21" customFormat="1" ht="14" customHeight="1">
      <c r="A25" s="45" t="s">
        <v>6</v>
      </c>
      <c r="B25" s="344">
        <v>2</v>
      </c>
      <c r="C25" s="90">
        <v>2</v>
      </c>
      <c r="D25" s="90">
        <v>1</v>
      </c>
      <c r="E25" s="90">
        <v>0</v>
      </c>
      <c r="F25" s="343">
        <v>4</v>
      </c>
      <c r="G25" s="90">
        <v>2</v>
      </c>
      <c r="H25" s="90">
        <v>1</v>
      </c>
      <c r="I25" s="90">
        <v>1</v>
      </c>
      <c r="J25" s="90"/>
    </row>
    <row r="26" spans="1:10" s="21" customFormat="1" ht="14" customHeight="1">
      <c r="A26" s="45" t="s">
        <v>9</v>
      </c>
      <c r="B26" s="344">
        <v>4</v>
      </c>
      <c r="C26" s="90">
        <v>4</v>
      </c>
      <c r="D26" s="90">
        <v>4</v>
      </c>
      <c r="E26" s="90">
        <v>1</v>
      </c>
      <c r="F26" s="343">
        <v>7</v>
      </c>
      <c r="G26" s="90">
        <v>6</v>
      </c>
      <c r="H26" s="90">
        <v>4</v>
      </c>
      <c r="I26" s="90">
        <v>2</v>
      </c>
      <c r="J26" s="90"/>
    </row>
    <row r="27" spans="1:10" s="21" customFormat="1" ht="14" customHeight="1">
      <c r="A27" s="45" t="s">
        <v>5</v>
      </c>
      <c r="B27" s="344">
        <v>3</v>
      </c>
      <c r="C27" s="90">
        <v>2</v>
      </c>
      <c r="D27" s="90">
        <v>2</v>
      </c>
      <c r="E27" s="90">
        <v>0</v>
      </c>
      <c r="F27" s="343">
        <v>9</v>
      </c>
      <c r="G27" s="90">
        <v>9</v>
      </c>
      <c r="H27" s="90">
        <v>8</v>
      </c>
      <c r="I27" s="90">
        <v>3</v>
      </c>
      <c r="J27" s="90"/>
    </row>
    <row r="28" spans="1:10" s="21" customFormat="1" ht="14" customHeight="1">
      <c r="A28" s="45" t="s">
        <v>2</v>
      </c>
      <c r="B28" s="344">
        <v>4</v>
      </c>
      <c r="C28" s="90">
        <v>3</v>
      </c>
      <c r="D28" s="90">
        <v>2</v>
      </c>
      <c r="E28" s="90">
        <v>1</v>
      </c>
      <c r="F28" s="343">
        <v>2</v>
      </c>
      <c r="G28" s="90">
        <v>1</v>
      </c>
      <c r="H28" s="90">
        <v>1</v>
      </c>
      <c r="I28" s="90">
        <v>0</v>
      </c>
      <c r="J28" s="90"/>
    </row>
    <row r="29" spans="1:10" s="21" customFormat="1" ht="14" customHeight="1">
      <c r="A29" s="45" t="s">
        <v>8</v>
      </c>
      <c r="B29" s="344">
        <v>3</v>
      </c>
      <c r="C29" s="90">
        <v>2</v>
      </c>
      <c r="D29" s="90">
        <v>1</v>
      </c>
      <c r="E29" s="90">
        <v>0</v>
      </c>
      <c r="F29" s="343">
        <v>3</v>
      </c>
      <c r="G29" s="90">
        <v>3</v>
      </c>
      <c r="H29" s="90">
        <v>1</v>
      </c>
      <c r="I29" s="90">
        <v>1</v>
      </c>
      <c r="J29" s="90"/>
    </row>
    <row r="30" spans="1:10" s="21" customFormat="1" ht="14" customHeight="1">
      <c r="A30" s="45" t="s">
        <v>7</v>
      </c>
      <c r="B30" s="344">
        <v>24</v>
      </c>
      <c r="C30" s="90">
        <v>19</v>
      </c>
      <c r="D30" s="90">
        <v>15</v>
      </c>
      <c r="E30" s="90">
        <v>5</v>
      </c>
      <c r="F30" s="343">
        <v>24</v>
      </c>
      <c r="G30" s="90">
        <v>18</v>
      </c>
      <c r="H30" s="90">
        <v>11</v>
      </c>
      <c r="I30" s="90">
        <v>5</v>
      </c>
      <c r="J30" s="90"/>
    </row>
    <row r="31" spans="1:10" s="21" customFormat="1" ht="14" customHeight="1">
      <c r="A31" s="45" t="s">
        <v>4</v>
      </c>
      <c r="B31" s="344">
        <v>59</v>
      </c>
      <c r="C31" s="90">
        <v>41</v>
      </c>
      <c r="D31" s="90">
        <v>27</v>
      </c>
      <c r="E31" s="90">
        <v>14</v>
      </c>
      <c r="F31" s="343">
        <v>78</v>
      </c>
      <c r="G31" s="90">
        <v>62</v>
      </c>
      <c r="H31" s="90">
        <v>43</v>
      </c>
      <c r="I31" s="90">
        <v>25</v>
      </c>
      <c r="J31" s="90"/>
    </row>
    <row r="32" spans="1:10" s="21" customFormat="1" ht="14" customHeight="1">
      <c r="A32" s="45" t="s">
        <v>3</v>
      </c>
      <c r="B32" s="344">
        <v>2</v>
      </c>
      <c r="C32" s="90">
        <v>2</v>
      </c>
      <c r="D32" s="90">
        <v>2</v>
      </c>
      <c r="E32" s="90">
        <v>1</v>
      </c>
      <c r="F32" s="343">
        <v>3</v>
      </c>
      <c r="G32" s="90">
        <v>3</v>
      </c>
      <c r="H32" s="90">
        <v>1</v>
      </c>
      <c r="I32" s="90">
        <v>1</v>
      </c>
      <c r="J32" s="90"/>
    </row>
    <row r="33" spans="1:10" s="21" customFormat="1" ht="14" customHeight="1" thickBot="1">
      <c r="A33" s="504" t="s">
        <v>11</v>
      </c>
      <c r="B33" s="505">
        <v>0</v>
      </c>
      <c r="C33" s="506">
        <v>0</v>
      </c>
      <c r="D33" s="486">
        <v>0</v>
      </c>
      <c r="E33" s="486">
        <v>0</v>
      </c>
      <c r="F33" s="485">
        <v>0</v>
      </c>
      <c r="G33" s="506">
        <v>0</v>
      </c>
      <c r="H33" s="486">
        <v>0</v>
      </c>
      <c r="I33" s="486">
        <v>0</v>
      </c>
      <c r="J33" s="48"/>
    </row>
    <row r="34" spans="1:10" ht="14" customHeight="1" thickTop="1"/>
    <row r="35" spans="1:10" ht="14" customHeight="1"/>
    <row r="36" spans="1:10" ht="14" customHeight="1"/>
    <row r="37" spans="1:10" s="9" customFormat="1" ht="14" customHeight="1">
      <c r="F37" s="1"/>
    </row>
    <row r="38" spans="1:10" s="9" customFormat="1" ht="14" customHeight="1">
      <c r="F38" s="1"/>
    </row>
    <row r="39" spans="1:10" s="9" customFormat="1" ht="14" customHeight="1">
      <c r="F39" s="1"/>
    </row>
    <row r="40" spans="1:10" s="9" customFormat="1" ht="14" customHeight="1">
      <c r="F40" s="1"/>
    </row>
    <row r="41" spans="1:10" s="9" customFormat="1" ht="14" customHeight="1">
      <c r="F41" s="1"/>
    </row>
    <row r="42" spans="1:10" s="9" customFormat="1" ht="14" customHeight="1">
      <c r="F42" s="1"/>
    </row>
    <row r="43" spans="1:10" s="9" customFormat="1" ht="14" customHeight="1">
      <c r="F43" s="1"/>
    </row>
    <row r="44" spans="1:10" s="9" customFormat="1" ht="14" customHeight="1">
      <c r="F44" s="1"/>
    </row>
    <row r="45" spans="1:10" s="9" customFormat="1" ht="14" customHeight="1">
      <c r="F45" s="1"/>
    </row>
    <row r="46" spans="1:10" s="9" customFormat="1" ht="14" customHeight="1">
      <c r="F46" s="1"/>
    </row>
    <row r="47" spans="1:10" s="9" customFormat="1" ht="14" customHeight="1">
      <c r="F47" s="1"/>
    </row>
    <row r="48" spans="1:10" s="9" customFormat="1" ht="14" customHeight="1">
      <c r="F48" s="1"/>
    </row>
    <row r="49" spans="6:6" s="9" customFormat="1" ht="14" customHeight="1">
      <c r="F49" s="1"/>
    </row>
    <row r="50" spans="6:6" ht="14" customHeight="1"/>
    <row r="51" spans="6:6" ht="14" customHeight="1"/>
    <row r="52" spans="6:6" ht="14" customHeight="1"/>
    <row r="53" spans="6:6" ht="14" customHeight="1"/>
    <row r="54" spans="6:6" ht="14" customHeight="1"/>
    <row r="55" spans="6:6" ht="14" customHeight="1"/>
    <row r="56" spans="6:6" ht="14" customHeight="1"/>
  </sheetData>
  <mergeCells count="2">
    <mergeCell ref="B3:I3"/>
    <mergeCell ref="B19:I19"/>
  </mergeCells>
  <hyperlinks>
    <hyperlink ref="I1" location="'2. ToC'!B10" display="Back to Table of Contents" xr:uid="{00000000-0004-0000-1C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67"/>
  <sheetViews>
    <sheetView showGridLines="0" view="pageBreakPreview" zoomScaleNormal="80" zoomScaleSheetLayoutView="100" zoomScalePageLayoutView="80" workbookViewId="0"/>
  </sheetViews>
  <sheetFormatPr defaultColWidth="9.19921875" defaultRowHeight="14.25"/>
  <cols>
    <col min="1" max="1" width="20.19921875" customWidth="1"/>
    <col min="2" max="11" width="15.53125" customWidth="1"/>
  </cols>
  <sheetData>
    <row r="1" spans="1:11" s="520" customFormat="1" ht="14" customHeight="1">
      <c r="A1" s="521" t="s">
        <v>92</v>
      </c>
      <c r="B1" s="385"/>
      <c r="C1" s="385"/>
      <c r="D1" s="385"/>
      <c r="E1" s="385"/>
      <c r="F1" s="385"/>
      <c r="G1" s="385"/>
      <c r="H1" s="108"/>
      <c r="I1" s="108"/>
      <c r="J1" s="128"/>
      <c r="K1" s="345" t="s">
        <v>110</v>
      </c>
    </row>
    <row r="2" spans="1:11" ht="14" customHeight="1">
      <c r="A2" s="159" t="s">
        <v>167</v>
      </c>
      <c r="B2" s="30"/>
      <c r="C2" s="30"/>
      <c r="D2" s="30"/>
      <c r="E2" s="30"/>
      <c r="F2" s="30"/>
      <c r="G2" s="30"/>
      <c r="H2" s="30"/>
    </row>
    <row r="3" spans="1:11" ht="11" customHeight="1" thickBot="1">
      <c r="A3" s="423" t="s">
        <v>49</v>
      </c>
      <c r="B3" s="416" t="s">
        <v>229</v>
      </c>
      <c r="C3" s="416" t="s">
        <v>228</v>
      </c>
      <c r="D3" s="416" t="s">
        <v>227</v>
      </c>
      <c r="E3" s="416" t="s">
        <v>225</v>
      </c>
      <c r="F3" s="416" t="s">
        <v>223</v>
      </c>
      <c r="G3" s="416" t="s">
        <v>222</v>
      </c>
      <c r="H3" s="416" t="s">
        <v>221</v>
      </c>
      <c r="I3" s="416" t="s">
        <v>220</v>
      </c>
      <c r="J3" s="416" t="s">
        <v>226</v>
      </c>
      <c r="K3" s="416" t="s">
        <v>219</v>
      </c>
    </row>
    <row r="4" spans="1:11" ht="11" customHeight="1">
      <c r="A4" s="44" t="s">
        <v>208</v>
      </c>
      <c r="B4" s="194">
        <v>1.5994421123623943</v>
      </c>
      <c r="C4" s="284">
        <v>0.43912987087457445</v>
      </c>
      <c r="D4" s="284">
        <v>1.6564630715691733</v>
      </c>
      <c r="E4" s="284">
        <v>1.5520933929211909</v>
      </c>
      <c r="F4" s="194">
        <v>1.326824540503591</v>
      </c>
      <c r="G4" s="284">
        <v>3.5279952503980776</v>
      </c>
      <c r="H4" s="284">
        <v>2.1525871691759142</v>
      </c>
      <c r="I4" s="284">
        <v>1.558393600888027</v>
      </c>
      <c r="J4" s="194">
        <v>1.3231427721289939</v>
      </c>
      <c r="K4" s="194">
        <v>2.1067457287709295</v>
      </c>
    </row>
    <row r="5" spans="1:11" ht="11" customHeight="1">
      <c r="A5" s="33" t="s">
        <v>185</v>
      </c>
      <c r="B5" s="194">
        <v>1.9190252226442672</v>
      </c>
      <c r="C5" s="284">
        <v>0.21076978881293243</v>
      </c>
      <c r="D5" s="284">
        <v>1.8507768089286045</v>
      </c>
      <c r="E5" s="284">
        <v>0.79160109349273866</v>
      </c>
      <c r="F5" s="194">
        <v>4.1837093697472039</v>
      </c>
      <c r="G5" s="284">
        <v>2.9227666671530352</v>
      </c>
      <c r="H5" s="284">
        <v>2.335980496896064</v>
      </c>
      <c r="I5" s="284">
        <v>1.8015836914141812</v>
      </c>
      <c r="J5" s="194">
        <v>1.282497018035659</v>
      </c>
      <c r="K5" s="194">
        <v>2.8975164762671843</v>
      </c>
    </row>
    <row r="6" spans="1:11" ht="11" customHeight="1">
      <c r="A6" s="33" t="s">
        <v>186</v>
      </c>
      <c r="B6" s="194">
        <v>3.3339713341266939</v>
      </c>
      <c r="C6" s="284">
        <v>4.0701623906716469</v>
      </c>
      <c r="D6" s="284">
        <v>5.3961478566402414</v>
      </c>
      <c r="E6" s="284">
        <v>3.5699905025903025</v>
      </c>
      <c r="F6" s="194">
        <v>5.1292472171343713</v>
      </c>
      <c r="G6" s="284">
        <v>3.5998155338603262</v>
      </c>
      <c r="H6" s="284">
        <v>3.7945609332940458</v>
      </c>
      <c r="I6" s="284">
        <v>4.439970479720488</v>
      </c>
      <c r="J6" s="194">
        <v>4.1085508513666751</v>
      </c>
      <c r="K6" s="194">
        <v>4.2848661122783769</v>
      </c>
    </row>
    <row r="7" spans="1:11" ht="11" customHeight="1">
      <c r="A7" s="33" t="s">
        <v>187</v>
      </c>
      <c r="B7" s="194">
        <v>11.746637153962231</v>
      </c>
      <c r="C7" s="284">
        <v>8.1561530747230186</v>
      </c>
      <c r="D7" s="284">
        <v>10.481184530630319</v>
      </c>
      <c r="E7" s="284">
        <v>11.54849100428703</v>
      </c>
      <c r="F7" s="194">
        <v>7.9091374768072988</v>
      </c>
      <c r="G7" s="284">
        <v>13.680203665379887</v>
      </c>
      <c r="H7" s="284">
        <v>14.775563442209421</v>
      </c>
      <c r="I7" s="284">
        <v>11.820834169400211</v>
      </c>
      <c r="J7" s="194">
        <v>10.493769530230718</v>
      </c>
      <c r="K7" s="194">
        <v>11.831827536330588</v>
      </c>
    </row>
    <row r="8" spans="1:11" ht="11" customHeight="1">
      <c r="A8" s="33" t="s">
        <v>188</v>
      </c>
      <c r="B8" s="194">
        <v>4.3780123762529932</v>
      </c>
      <c r="C8" s="284">
        <v>7.3279383296551703</v>
      </c>
      <c r="D8" s="284">
        <v>5.92741719713473</v>
      </c>
      <c r="E8" s="284">
        <v>5.0440109412216003</v>
      </c>
      <c r="F8" s="194">
        <v>6.5923422827341955</v>
      </c>
      <c r="G8" s="284">
        <v>4.9052110109125113</v>
      </c>
      <c r="H8" s="284">
        <v>5.1059951923554303</v>
      </c>
      <c r="I8" s="284">
        <v>5.6386778674455575</v>
      </c>
      <c r="J8" s="194">
        <v>5.6369464294777041</v>
      </c>
      <c r="K8" s="194">
        <v>5.613784231803022</v>
      </c>
    </row>
    <row r="9" spans="1:11" ht="11" customHeight="1">
      <c r="A9" s="33" t="s">
        <v>209</v>
      </c>
      <c r="B9" s="194">
        <v>8.9362143242778327</v>
      </c>
      <c r="C9" s="284">
        <v>8.7704020709947237</v>
      </c>
      <c r="D9" s="284">
        <v>10.941853983302066</v>
      </c>
      <c r="E9" s="284">
        <v>12.834114940170998</v>
      </c>
      <c r="F9" s="194">
        <v>8.4508980168802506</v>
      </c>
      <c r="G9" s="284">
        <v>10.964898528275334</v>
      </c>
      <c r="H9" s="284">
        <v>13.299575259011382</v>
      </c>
      <c r="I9" s="284">
        <v>19.847227860550404</v>
      </c>
      <c r="J9" s="194">
        <v>10.159877614539687</v>
      </c>
      <c r="K9" s="194">
        <v>12.799113903709838</v>
      </c>
    </row>
    <row r="10" spans="1:11" ht="11" customHeight="1">
      <c r="A10" s="33" t="s">
        <v>210</v>
      </c>
      <c r="B10" s="194">
        <v>11.880415363045293</v>
      </c>
      <c r="C10" s="284">
        <v>8.6297147558676386</v>
      </c>
      <c r="D10" s="284">
        <v>10.226542182353951</v>
      </c>
      <c r="E10" s="284">
        <v>14.1132805773544</v>
      </c>
      <c r="F10" s="194">
        <v>9.8961947442215585</v>
      </c>
      <c r="G10" s="284">
        <v>8.3211993008358771</v>
      </c>
      <c r="H10" s="284">
        <v>7.8282389771302574</v>
      </c>
      <c r="I10" s="284">
        <v>8.1951747223510374</v>
      </c>
      <c r="J10" s="194">
        <v>11.095777071747905</v>
      </c>
      <c r="K10" s="194">
        <v>8.635679857463499</v>
      </c>
    </row>
    <row r="11" spans="1:11" ht="11" customHeight="1">
      <c r="A11" s="33" t="s">
        <v>211</v>
      </c>
      <c r="B11" s="194">
        <v>15.858765718191053</v>
      </c>
      <c r="C11" s="284">
        <v>16.392979308632995</v>
      </c>
      <c r="D11" s="284">
        <v>16.594601332421206</v>
      </c>
      <c r="E11" s="284">
        <v>14.511472305405421</v>
      </c>
      <c r="F11" s="194">
        <v>21.224087541336338</v>
      </c>
      <c r="G11" s="284">
        <v>19.399615601540209</v>
      </c>
      <c r="H11" s="284">
        <v>20.50892845643698</v>
      </c>
      <c r="I11" s="284">
        <v>27.418815474458551</v>
      </c>
      <c r="J11" s="194">
        <v>15.828907531304731</v>
      </c>
      <c r="K11" s="194">
        <v>22.015220618576461</v>
      </c>
    </row>
    <row r="12" spans="1:11" ht="11" customHeight="1">
      <c r="A12" s="33" t="s">
        <v>212</v>
      </c>
      <c r="B12" s="194">
        <v>13.550012988049664</v>
      </c>
      <c r="C12" s="284">
        <v>13.696529378765298</v>
      </c>
      <c r="D12" s="284">
        <v>12.785341105134327</v>
      </c>
      <c r="E12" s="284">
        <v>11.72965395875152</v>
      </c>
      <c r="F12" s="194">
        <v>15.677769210895864</v>
      </c>
      <c r="G12" s="284">
        <v>7.196799104756356</v>
      </c>
      <c r="H12" s="284">
        <v>10.242877391350245</v>
      </c>
      <c r="I12" s="284">
        <v>0.74624913261401282</v>
      </c>
      <c r="J12" s="194">
        <v>13.111007016127044</v>
      </c>
      <c r="K12" s="194">
        <v>8.9547379468675068</v>
      </c>
    </row>
    <row r="13" spans="1:11" ht="11" customHeight="1">
      <c r="A13" s="33" t="s">
        <v>213</v>
      </c>
      <c r="B13" s="194">
        <v>19.372812705852276</v>
      </c>
      <c r="C13" s="284">
        <v>23.249237500167872</v>
      </c>
      <c r="D13" s="284">
        <v>14.946138789894414</v>
      </c>
      <c r="E13" s="284">
        <v>14.560057922096787</v>
      </c>
      <c r="F13" s="194">
        <v>13.252637380137925</v>
      </c>
      <c r="G13" s="284">
        <v>12.434025828157349</v>
      </c>
      <c r="H13" s="284">
        <v>10.024712180681265</v>
      </c>
      <c r="I13" s="284">
        <v>5.2341086470495508</v>
      </c>
      <c r="J13" s="194">
        <v>18.224704201069724</v>
      </c>
      <c r="K13" s="194">
        <v>10.465729466262573</v>
      </c>
    </row>
    <row r="14" spans="1:11" ht="11" customHeight="1">
      <c r="A14" s="33" t="s">
        <v>214</v>
      </c>
      <c r="B14" s="194">
        <v>7.4246907012352921</v>
      </c>
      <c r="C14" s="284">
        <v>9.0569835308341364</v>
      </c>
      <c r="D14" s="284">
        <v>9.1935331419909723</v>
      </c>
      <c r="E14" s="284">
        <v>9.7452333617080207</v>
      </c>
      <c r="F14" s="194">
        <v>6.3571522196014154</v>
      </c>
      <c r="G14" s="284">
        <v>13.047469508731041</v>
      </c>
      <c r="H14" s="284">
        <v>9.930980501459004</v>
      </c>
      <c r="I14" s="284">
        <v>13.298964354107987</v>
      </c>
      <c r="J14" s="194">
        <v>8.7348199639711623</v>
      </c>
      <c r="K14" s="194">
        <v>10.394778121670026</v>
      </c>
    </row>
    <row r="15" spans="1:11" s="91" customFormat="1" ht="11" customHeight="1">
      <c r="A15" s="234" t="s">
        <v>23</v>
      </c>
      <c r="B15" s="235">
        <v>80.380427878775123</v>
      </c>
      <c r="C15" s="346">
        <v>82.189013189927394</v>
      </c>
      <c r="D15" s="346">
        <v>79.859017836726267</v>
      </c>
      <c r="E15" s="346">
        <v>80.038136852589261</v>
      </c>
      <c r="F15" s="235">
        <v>78.972894299107878</v>
      </c>
      <c r="G15" s="346">
        <v>78.964939357376352</v>
      </c>
      <c r="H15" s="346">
        <v>78.988689482726372</v>
      </c>
      <c r="I15" s="346">
        <v>79.891662761741529</v>
      </c>
      <c r="J15" s="235">
        <v>80.615156956503398</v>
      </c>
      <c r="K15" s="235">
        <v>79.182796919541644</v>
      </c>
    </row>
    <row r="16" spans="1:11" ht="11" customHeight="1">
      <c r="A16" s="237" t="s">
        <v>24</v>
      </c>
      <c r="B16" s="238">
        <v>19.619572121224877</v>
      </c>
      <c r="C16" s="347">
        <v>17.810986810072606</v>
      </c>
      <c r="D16" s="347">
        <v>20.140982163273733</v>
      </c>
      <c r="E16" s="347">
        <v>19.961863147410739</v>
      </c>
      <c r="F16" s="238">
        <v>21.027105700892122</v>
      </c>
      <c r="G16" s="347">
        <v>21.035060642623648</v>
      </c>
      <c r="H16" s="347">
        <v>21.011310517273628</v>
      </c>
      <c r="I16" s="347">
        <v>20.108337238258471</v>
      </c>
      <c r="J16" s="238">
        <v>19.384843043496602</v>
      </c>
      <c r="K16" s="238">
        <v>20.817203080458356</v>
      </c>
    </row>
    <row r="17" spans="1:11" ht="11" customHeight="1">
      <c r="A17" s="240" t="s">
        <v>26</v>
      </c>
      <c r="B17" s="235"/>
      <c r="C17" s="284"/>
      <c r="D17" s="284"/>
      <c r="E17" s="284"/>
      <c r="F17" s="235"/>
      <c r="G17" s="284"/>
      <c r="H17" s="284"/>
      <c r="I17" s="284"/>
      <c r="J17" s="235"/>
      <c r="K17" s="235"/>
    </row>
    <row r="18" spans="1:11" ht="11" customHeight="1">
      <c r="A18" s="33" t="s">
        <v>183</v>
      </c>
      <c r="B18" s="194">
        <v>7.4300000000000068</v>
      </c>
      <c r="C18" s="284">
        <v>10.982932001415548</v>
      </c>
      <c r="D18" s="284">
        <v>25.177727119890832</v>
      </c>
      <c r="E18" s="284">
        <v>26.324654668218628</v>
      </c>
      <c r="F18" s="194">
        <v>22.626113052025701</v>
      </c>
      <c r="G18" s="284" t="s">
        <v>251</v>
      </c>
      <c r="H18" s="284">
        <v>30.916667146709855</v>
      </c>
      <c r="I18" s="284">
        <v>15.010000000000005</v>
      </c>
      <c r="J18" s="194">
        <v>21.08066308609186</v>
      </c>
      <c r="K18" s="194">
        <v>22.468839164606962</v>
      </c>
    </row>
    <row r="19" spans="1:11" ht="11" customHeight="1">
      <c r="A19" s="33" t="s">
        <v>10</v>
      </c>
      <c r="B19" s="194">
        <v>8.2938105965766624</v>
      </c>
      <c r="C19" s="284">
        <v>7.5898792658590679</v>
      </c>
      <c r="D19" s="284">
        <v>14.980000000000004</v>
      </c>
      <c r="E19" s="284" t="s">
        <v>251</v>
      </c>
      <c r="F19" s="194">
        <v>3.9352240074983484</v>
      </c>
      <c r="G19" s="284">
        <v>-10.285368151566573</v>
      </c>
      <c r="H19" s="284">
        <v>17.319999999999993</v>
      </c>
      <c r="I19" s="284" t="s">
        <v>251</v>
      </c>
      <c r="J19" s="194">
        <v>8.1925686100734794</v>
      </c>
      <c r="K19" s="194">
        <v>-0.6590605004990806</v>
      </c>
    </row>
    <row r="20" spans="1:11" ht="11" customHeight="1">
      <c r="A20" s="33" t="s">
        <v>6</v>
      </c>
      <c r="B20" s="194">
        <v>10.46861554633702</v>
      </c>
      <c r="C20" s="284">
        <v>17.5956628012339</v>
      </c>
      <c r="D20" s="284">
        <v>17.730521457915614</v>
      </c>
      <c r="E20" s="284">
        <v>21.220587130857666</v>
      </c>
      <c r="F20" s="194">
        <v>14.600527037085755</v>
      </c>
      <c r="G20" s="284">
        <v>13.87291462461647</v>
      </c>
      <c r="H20" s="284">
        <v>10.976810336797399</v>
      </c>
      <c r="I20" s="284">
        <v>9.4746050243766433</v>
      </c>
      <c r="J20" s="194">
        <v>16.094591567459346</v>
      </c>
      <c r="K20" s="194">
        <v>12.597565184048861</v>
      </c>
    </row>
    <row r="21" spans="1:11" ht="11" customHeight="1">
      <c r="A21" s="33" t="s">
        <v>9</v>
      </c>
      <c r="B21" s="194">
        <v>11.873925898595402</v>
      </c>
      <c r="C21" s="284">
        <v>6.7061553516356156</v>
      </c>
      <c r="D21" s="284">
        <v>7.5174485097219446</v>
      </c>
      <c r="E21" s="284">
        <v>9.0437589815118713</v>
      </c>
      <c r="F21" s="194">
        <v>9.1329724640976053</v>
      </c>
      <c r="G21" s="284">
        <v>6.1744514844844787</v>
      </c>
      <c r="H21" s="284">
        <v>15.492811885996915</v>
      </c>
      <c r="I21" s="284">
        <v>-0.49169207855869956</v>
      </c>
      <c r="J21" s="194">
        <v>8.5507227087683617</v>
      </c>
      <c r="K21" s="194">
        <v>8.6877720154545131</v>
      </c>
    </row>
    <row r="22" spans="1:11" ht="11" customHeight="1">
      <c r="A22" s="33" t="s">
        <v>5</v>
      </c>
      <c r="B22" s="194">
        <v>18.58938682655554</v>
      </c>
      <c r="C22" s="284">
        <v>16.693489363487828</v>
      </c>
      <c r="D22" s="284">
        <v>17.060119256350617</v>
      </c>
      <c r="E22" s="284">
        <v>16.990937993540769</v>
      </c>
      <c r="F22" s="194">
        <v>19.898601439170591</v>
      </c>
      <c r="G22" s="284">
        <v>19.933478196698886</v>
      </c>
      <c r="H22" s="284">
        <v>18.723717953390533</v>
      </c>
      <c r="I22" s="284">
        <v>21.95786973634317</v>
      </c>
      <c r="J22" s="194">
        <v>17.46150009290966</v>
      </c>
      <c r="K22" s="194">
        <v>20.111659057695576</v>
      </c>
    </row>
    <row r="23" spans="1:11" ht="11" customHeight="1">
      <c r="A23" s="33" t="s">
        <v>2</v>
      </c>
      <c r="B23" s="194">
        <v>28.461683974553367</v>
      </c>
      <c r="C23" s="284">
        <v>24.657126082885156</v>
      </c>
      <c r="D23" s="284">
        <v>27.326696622833808</v>
      </c>
      <c r="E23" s="284">
        <v>28.202992798983161</v>
      </c>
      <c r="F23" s="194">
        <v>27.487477210498071</v>
      </c>
      <c r="G23" s="284">
        <v>31.107701161717969</v>
      </c>
      <c r="H23" s="284">
        <v>26.14399492417833</v>
      </c>
      <c r="I23" s="284">
        <v>24.248962635915248</v>
      </c>
      <c r="J23" s="194">
        <v>27.249137882251119</v>
      </c>
      <c r="K23" s="194">
        <v>27.140127417308577</v>
      </c>
    </row>
    <row r="24" spans="1:11" ht="11" customHeight="1">
      <c r="A24" s="33" t="s">
        <v>8</v>
      </c>
      <c r="B24" s="194">
        <v>18.313562738652934</v>
      </c>
      <c r="C24" s="284">
        <v>7.5519004595612103</v>
      </c>
      <c r="D24" s="284">
        <v>7.6844272862763177</v>
      </c>
      <c r="E24" s="284">
        <v>15.77357499361139</v>
      </c>
      <c r="F24" s="194">
        <v>8.9491297048857206</v>
      </c>
      <c r="G24" s="284">
        <v>17.122788996648723</v>
      </c>
      <c r="H24" s="284">
        <v>1.7912077323631053</v>
      </c>
      <c r="I24" s="284">
        <v>16.138274411804431</v>
      </c>
      <c r="J24" s="194">
        <v>11.787039556885318</v>
      </c>
      <c r="K24" s="194">
        <v>10.299387647241062</v>
      </c>
    </row>
    <row r="25" spans="1:11" ht="11" customHeight="1">
      <c r="A25" s="33" t="s">
        <v>7</v>
      </c>
      <c r="B25" s="194">
        <v>12.151493968445621</v>
      </c>
      <c r="C25" s="284">
        <v>9.0286150066748263</v>
      </c>
      <c r="D25" s="284">
        <v>16.195166102845974</v>
      </c>
      <c r="E25" s="284">
        <v>-0.52395256886781283</v>
      </c>
      <c r="F25" s="194">
        <v>2.5481925037437918</v>
      </c>
      <c r="G25" s="284">
        <v>1.943290519836836</v>
      </c>
      <c r="H25" s="284">
        <v>11.407878703764041</v>
      </c>
      <c r="I25" s="284">
        <v>15.033021797642363</v>
      </c>
      <c r="J25" s="194">
        <v>9.8749227606219137</v>
      </c>
      <c r="K25" s="194">
        <v>8.5932963942625378</v>
      </c>
    </row>
    <row r="26" spans="1:11" ht="11" customHeight="1">
      <c r="A26" s="33" t="s">
        <v>4</v>
      </c>
      <c r="B26" s="194">
        <v>14.331755152926348</v>
      </c>
      <c r="C26" s="284">
        <v>13.995644106432394</v>
      </c>
      <c r="D26" s="284">
        <v>13.803897376508743</v>
      </c>
      <c r="E26" s="284">
        <v>15.353006060427731</v>
      </c>
      <c r="F26" s="194">
        <v>17.192220236414116</v>
      </c>
      <c r="G26" s="284">
        <v>12.390431448774663</v>
      </c>
      <c r="H26" s="284">
        <v>19.811964166753384</v>
      </c>
      <c r="I26" s="284">
        <v>9.0195265457628722</v>
      </c>
      <c r="J26" s="194">
        <v>14.300313279857022</v>
      </c>
      <c r="K26" s="194">
        <v>15.090040592135637</v>
      </c>
    </row>
    <row r="27" spans="1:11" ht="11" customHeight="1">
      <c r="A27" s="33" t="s">
        <v>3</v>
      </c>
      <c r="B27" s="194">
        <v>17.121677721811594</v>
      </c>
      <c r="C27" s="284">
        <v>18.358046269462534</v>
      </c>
      <c r="D27" s="284">
        <v>21.116591907256108</v>
      </c>
      <c r="E27" s="284">
        <v>22.098595463865152</v>
      </c>
      <c r="F27" s="194">
        <v>23.3556139973537</v>
      </c>
      <c r="G27" s="284">
        <v>16.035668918859443</v>
      </c>
      <c r="H27" s="284">
        <v>20.268967626170237</v>
      </c>
      <c r="I27" s="284">
        <v>18.174229348150405</v>
      </c>
      <c r="J27" s="194">
        <v>19.273795114650639</v>
      </c>
      <c r="K27" s="194">
        <v>20.041466843264033</v>
      </c>
    </row>
    <row r="28" spans="1:11" ht="11" customHeight="1" thickBot="1">
      <c r="A28" s="454" t="s">
        <v>11</v>
      </c>
      <c r="B28" s="472">
        <v>25.010000000000005</v>
      </c>
      <c r="C28" s="457">
        <v>25.022328823999885</v>
      </c>
      <c r="D28" s="457">
        <v>25.386728031211561</v>
      </c>
      <c r="E28" s="457">
        <v>25.010000000000019</v>
      </c>
      <c r="F28" s="472">
        <v>26.196005287731552</v>
      </c>
      <c r="G28" s="457">
        <v>4.8059084723957426</v>
      </c>
      <c r="H28" s="457">
        <v>32.056737762552217</v>
      </c>
      <c r="I28" s="457" t="s">
        <v>251</v>
      </c>
      <c r="J28" s="472">
        <v>25.042118670439905</v>
      </c>
      <c r="K28" s="472">
        <v>22.93445921567897</v>
      </c>
    </row>
    <row r="29" spans="1:11" ht="11" customHeight="1" thickTop="1">
      <c r="A29" s="165" t="s">
        <v>29</v>
      </c>
      <c r="B29" s="165"/>
      <c r="C29" s="165"/>
      <c r="D29" s="165"/>
      <c r="E29" s="165"/>
      <c r="F29" s="165"/>
      <c r="G29" s="165"/>
      <c r="H29" s="165"/>
      <c r="I29" s="110"/>
      <c r="J29" s="110"/>
      <c r="K29" s="110"/>
    </row>
    <row r="30" spans="1:11" ht="11" customHeight="1">
      <c r="A30" s="165" t="s">
        <v>30</v>
      </c>
      <c r="B30" s="165"/>
      <c r="C30" s="165"/>
      <c r="D30" s="165"/>
      <c r="E30" s="165"/>
      <c r="F30" s="165"/>
      <c r="G30" s="165"/>
      <c r="H30" s="165"/>
      <c r="I30" s="110"/>
      <c r="J30" s="110"/>
      <c r="K30" s="110"/>
    </row>
    <row r="31" spans="1:11" s="27" customFormat="1" ht="11" customHeight="1">
      <c r="A31" s="35" t="s">
        <v>234</v>
      </c>
      <c r="B31" s="348"/>
      <c r="C31" s="348"/>
      <c r="D31" s="348"/>
      <c r="E31" s="348"/>
      <c r="F31" s="348"/>
      <c r="G31" s="348"/>
      <c r="H31" s="348"/>
      <c r="I31" s="110"/>
      <c r="J31" s="92"/>
      <c r="K31" s="92"/>
    </row>
    <row r="32" spans="1:11" s="27" customFormat="1" ht="11" customHeight="1">
      <c r="A32" s="35"/>
      <c r="B32" s="348"/>
      <c r="C32" s="348"/>
      <c r="D32" s="348"/>
      <c r="E32" s="348"/>
      <c r="F32" s="348"/>
      <c r="G32" s="348"/>
      <c r="H32" s="348"/>
      <c r="I32" s="110"/>
      <c r="J32" s="92"/>
      <c r="K32" s="92"/>
    </row>
    <row r="33" spans="1:11" s="27" customFormat="1" ht="14" customHeight="1">
      <c r="A33" s="159" t="s">
        <v>153</v>
      </c>
      <c r="B33" s="192"/>
      <c r="C33" s="192"/>
      <c r="D33" s="192"/>
      <c r="E33" s="30"/>
      <c r="F33" s="30"/>
      <c r="G33" s="30"/>
      <c r="H33" s="30"/>
      <c r="I33" s="349"/>
      <c r="J33" s="349"/>
      <c r="K33" s="349"/>
    </row>
    <row r="34" spans="1:11" s="12" customFormat="1" ht="11" customHeight="1">
      <c r="A34" s="260"/>
      <c r="B34" s="542" t="s">
        <v>1</v>
      </c>
      <c r="C34" s="542"/>
      <c r="D34" s="542"/>
      <c r="E34" s="542"/>
      <c r="F34" s="542"/>
      <c r="G34" s="542"/>
      <c r="H34" s="542"/>
      <c r="I34" s="542"/>
    </row>
    <row r="35" spans="1:11" s="12" customFormat="1" ht="11" customHeight="1" thickBot="1">
      <c r="A35" s="427" t="s">
        <v>49</v>
      </c>
      <c r="B35" s="416" t="s">
        <v>229</v>
      </c>
      <c r="C35" s="416" t="s">
        <v>228</v>
      </c>
      <c r="D35" s="416" t="s">
        <v>227</v>
      </c>
      <c r="E35" s="416" t="s">
        <v>225</v>
      </c>
      <c r="F35" s="416" t="s">
        <v>223</v>
      </c>
      <c r="G35" s="416" t="s">
        <v>222</v>
      </c>
      <c r="H35" s="416" t="s">
        <v>221</v>
      </c>
      <c r="I35" s="416" t="s">
        <v>220</v>
      </c>
    </row>
    <row r="36" spans="1:11" s="12" customFormat="1" ht="11" customHeight="1">
      <c r="A36" s="44" t="s">
        <v>208</v>
      </c>
      <c r="B36" s="194">
        <v>13.187181943516158</v>
      </c>
      <c r="C36" s="144">
        <v>13.658836730153038</v>
      </c>
      <c r="D36" s="144">
        <v>14.446241386261448</v>
      </c>
      <c r="E36" s="145">
        <v>14.97265316</v>
      </c>
      <c r="F36" s="161">
        <v>2.614603338737123</v>
      </c>
      <c r="G36" s="144">
        <v>2.8413079273232875</v>
      </c>
      <c r="H36" s="144">
        <v>2.760737131158912</v>
      </c>
      <c r="I36" s="144">
        <v>2.3029400978780679</v>
      </c>
    </row>
    <row r="37" spans="1:11" s="12" customFormat="1" ht="11" customHeight="1">
      <c r="A37" s="33" t="s">
        <v>185</v>
      </c>
      <c r="B37" s="194">
        <v>5.0483549882716687</v>
      </c>
      <c r="C37" s="144">
        <v>4.5017109265305066</v>
      </c>
      <c r="D37" s="144">
        <v>4.5865142273294444</v>
      </c>
      <c r="E37" s="145">
        <v>4.6415452119999996</v>
      </c>
      <c r="F37" s="161">
        <v>1.6874609906859321</v>
      </c>
      <c r="G37" s="144">
        <v>1.4903433202801064</v>
      </c>
      <c r="H37" s="144">
        <v>1.4075262893302503</v>
      </c>
      <c r="I37" s="144">
        <v>1.3469402140076228</v>
      </c>
    </row>
    <row r="38" spans="1:11" s="12" customFormat="1" ht="11" customHeight="1">
      <c r="A38" s="33" t="s">
        <v>186</v>
      </c>
      <c r="B38" s="194">
        <v>8.6108766796589862</v>
      </c>
      <c r="C38" s="144">
        <v>8.9500476681252614</v>
      </c>
      <c r="D38" s="144">
        <v>8.9481133957819026</v>
      </c>
      <c r="E38" s="145">
        <v>8.7924100289999991</v>
      </c>
      <c r="F38" s="161">
        <v>5.4717228129501088</v>
      </c>
      <c r="G38" s="144">
        <v>5.4012451218276691</v>
      </c>
      <c r="H38" s="144">
        <v>5.3890238968075703</v>
      </c>
      <c r="I38" s="144">
        <v>5.5515730693984047</v>
      </c>
    </row>
    <row r="39" spans="1:11" s="12" customFormat="1" ht="11" customHeight="1">
      <c r="A39" s="33" t="s">
        <v>187</v>
      </c>
      <c r="B39" s="194">
        <v>11.084313624571021</v>
      </c>
      <c r="C39" s="144">
        <v>11.340314640554636</v>
      </c>
      <c r="D39" s="144">
        <v>11.781649195753346</v>
      </c>
      <c r="E39" s="145">
        <v>12.172084119999999</v>
      </c>
      <c r="F39" s="161">
        <v>13.3932580904769</v>
      </c>
      <c r="G39" s="144">
        <v>13.542317088788966</v>
      </c>
      <c r="H39" s="144">
        <v>13.583366847894665</v>
      </c>
      <c r="I39" s="144">
        <v>13.40079874571064</v>
      </c>
    </row>
    <row r="40" spans="1:11" s="12" customFormat="1" ht="11" customHeight="1">
      <c r="A40" s="33" t="s">
        <v>188</v>
      </c>
      <c r="B40" s="194">
        <v>10.142661821257793</v>
      </c>
      <c r="C40" s="144">
        <v>9.966199346911262</v>
      </c>
      <c r="D40" s="144">
        <v>10.13441124304603</v>
      </c>
      <c r="E40" s="145">
        <v>10.050959069999999</v>
      </c>
      <c r="F40" s="161">
        <v>5.7973001277543412</v>
      </c>
      <c r="G40" s="144">
        <v>5.6577475289460457</v>
      </c>
      <c r="H40" s="144">
        <v>5.5804049312482666</v>
      </c>
      <c r="I40" s="144">
        <v>5.5887817986707189</v>
      </c>
    </row>
    <row r="41" spans="1:11" s="12" customFormat="1" ht="11" customHeight="1">
      <c r="A41" s="33" t="s">
        <v>209</v>
      </c>
      <c r="B41" s="194">
        <v>10.787836452489117</v>
      </c>
      <c r="C41" s="144">
        <v>11.322744230166251</v>
      </c>
      <c r="D41" s="144">
        <v>11.405045780491401</v>
      </c>
      <c r="E41" s="145">
        <v>11.636418409999999</v>
      </c>
      <c r="F41" s="161">
        <v>25.789813987098604</v>
      </c>
      <c r="G41" s="144">
        <v>26.820624067915013</v>
      </c>
      <c r="H41" s="144">
        <v>27.509032570692732</v>
      </c>
      <c r="I41" s="144">
        <v>29.036319490659157</v>
      </c>
    </row>
    <row r="42" spans="1:11" s="12" customFormat="1" ht="11" customHeight="1">
      <c r="A42" s="33" t="s">
        <v>210</v>
      </c>
      <c r="B42" s="194">
        <v>10.423593046424253</v>
      </c>
      <c r="C42" s="144">
        <v>9.9499946366953331</v>
      </c>
      <c r="D42" s="144">
        <v>9.8802213583472707</v>
      </c>
      <c r="E42" s="145">
        <v>9.6406897439999995</v>
      </c>
      <c r="F42" s="161">
        <v>7.3455325032502534</v>
      </c>
      <c r="G42" s="144">
        <v>7.3154009096398491</v>
      </c>
      <c r="H42" s="144">
        <v>7.2021145927737003</v>
      </c>
      <c r="I42" s="144">
        <v>7.3204434965365914</v>
      </c>
    </row>
    <row r="43" spans="1:11" s="12" customFormat="1" ht="11" customHeight="1">
      <c r="A43" s="33" t="s">
        <v>211</v>
      </c>
      <c r="B43" s="194">
        <v>13.215750812934738</v>
      </c>
      <c r="C43" s="144">
        <v>12.870568438326648</v>
      </c>
      <c r="D43" s="144">
        <v>11.828571482297424</v>
      </c>
      <c r="E43" s="145">
        <v>11.37235596</v>
      </c>
      <c r="F43" s="161">
        <v>29.500285569556794</v>
      </c>
      <c r="G43" s="144">
        <v>29.388652951726769</v>
      </c>
      <c r="H43" s="144">
        <v>30.080849133066824</v>
      </c>
      <c r="I43" s="144">
        <v>29.828968769252722</v>
      </c>
    </row>
    <row r="44" spans="1:11" s="12" customFormat="1" ht="11" customHeight="1">
      <c r="A44" s="33" t="s">
        <v>212</v>
      </c>
      <c r="B44" s="194">
        <v>8.6999627798215187</v>
      </c>
      <c r="C44" s="144">
        <v>9.3408572599737916</v>
      </c>
      <c r="D44" s="144">
        <v>10.014867907948096</v>
      </c>
      <c r="E44" s="145">
        <v>10.712273939999999</v>
      </c>
      <c r="F44" s="161">
        <v>2.0353538969494762</v>
      </c>
      <c r="G44" s="144">
        <v>1.6591102971992695</v>
      </c>
      <c r="H44" s="144">
        <v>1.3273853673304852</v>
      </c>
      <c r="I44" s="144">
        <v>1.2124500772495459</v>
      </c>
    </row>
    <row r="45" spans="1:11" s="12" customFormat="1" ht="11" customHeight="1">
      <c r="A45" s="33" t="s">
        <v>213</v>
      </c>
      <c r="B45" s="194">
        <v>3.9686019334337908</v>
      </c>
      <c r="C45" s="144">
        <v>3.6201344243214271</v>
      </c>
      <c r="D45" s="144">
        <v>3.0464654657728989</v>
      </c>
      <c r="E45" s="145">
        <v>2.5788736370000001</v>
      </c>
      <c r="F45" s="161">
        <v>2.8758428314532298</v>
      </c>
      <c r="G45" s="144">
        <v>2.5181428929721372</v>
      </c>
      <c r="H45" s="144">
        <v>2.092702485923533</v>
      </c>
      <c r="I45" s="144">
        <v>1.6144345163122222</v>
      </c>
    </row>
    <row r="46" spans="1:11" s="12" customFormat="1" ht="11" customHeight="1">
      <c r="A46" s="33" t="s">
        <v>214</v>
      </c>
      <c r="B46" s="194">
        <v>4.8308659176202706</v>
      </c>
      <c r="C46" s="144">
        <v>4.4785916982408978</v>
      </c>
      <c r="D46" s="144">
        <v>3.9278985569708054</v>
      </c>
      <c r="E46" s="145">
        <v>3.4297367169999999</v>
      </c>
      <c r="F46" s="161">
        <v>3.4888258511112831</v>
      </c>
      <c r="G46" s="144">
        <v>3.365107893401234</v>
      </c>
      <c r="H46" s="144">
        <v>3.0645842403832351</v>
      </c>
      <c r="I46" s="144">
        <v>2.7939159646948566</v>
      </c>
    </row>
    <row r="47" spans="1:11" s="12" customFormat="1" ht="11" customHeight="1">
      <c r="A47" s="234" t="s">
        <v>23</v>
      </c>
      <c r="B47" s="235">
        <v>78.155767178337527</v>
      </c>
      <c r="C47" s="263">
        <v>78.219332103122753</v>
      </c>
      <c r="D47" s="251">
        <v>78.082536371925656</v>
      </c>
      <c r="E47" s="263">
        <v>78.014691310000003</v>
      </c>
      <c r="F47" s="241">
        <v>77.939019508653161</v>
      </c>
      <c r="G47" s="350">
        <v>78.207964397765494</v>
      </c>
      <c r="H47" s="263">
        <v>78.379791805218431</v>
      </c>
      <c r="I47" s="263">
        <v>78.317595151115199</v>
      </c>
    </row>
    <row r="48" spans="1:11" s="12" customFormat="1" ht="11" customHeight="1">
      <c r="A48" s="237" t="s">
        <v>24</v>
      </c>
      <c r="B48" s="238">
        <v>21.844232821662473</v>
      </c>
      <c r="C48" s="351">
        <v>21.780667896877247</v>
      </c>
      <c r="D48" s="351">
        <v>21.917463628074344</v>
      </c>
      <c r="E48" s="351">
        <v>21.98530869</v>
      </c>
      <c r="F48" s="238">
        <v>22.060980491346839</v>
      </c>
      <c r="G48" s="351">
        <v>21.792035602234506</v>
      </c>
      <c r="H48" s="351">
        <v>21.620208194781569</v>
      </c>
      <c r="I48" s="351">
        <v>21.682404848884801</v>
      </c>
    </row>
    <row r="49" spans="1:9" s="12" customFormat="1" ht="11" customHeight="1">
      <c r="A49" s="240" t="s">
        <v>26</v>
      </c>
      <c r="B49" s="241"/>
      <c r="C49" s="251"/>
      <c r="D49" s="251"/>
      <c r="E49" s="263"/>
      <c r="F49" s="241"/>
      <c r="G49" s="251"/>
      <c r="H49" s="251"/>
      <c r="I49" s="144"/>
    </row>
    <row r="50" spans="1:9" s="12" customFormat="1" ht="11" customHeight="1">
      <c r="A50" s="33" t="s">
        <v>183</v>
      </c>
      <c r="B50" s="194">
        <v>20.060413852824905</v>
      </c>
      <c r="C50" s="144">
        <v>19.857239393396455</v>
      </c>
      <c r="D50" s="144">
        <v>20.620529869885431</v>
      </c>
      <c r="E50" s="145">
        <v>20.880041899999998</v>
      </c>
      <c r="F50" s="161">
        <v>17.059520010551211</v>
      </c>
      <c r="G50" s="144">
        <v>16.651942210349645</v>
      </c>
      <c r="H50" s="144">
        <v>16.248880767215155</v>
      </c>
      <c r="I50" s="144">
        <v>17.484507326103056</v>
      </c>
    </row>
    <row r="51" spans="1:9" s="12" customFormat="1" ht="11" customHeight="1">
      <c r="A51" s="33" t="s">
        <v>10</v>
      </c>
      <c r="B51" s="161">
        <v>16.523093528609284</v>
      </c>
      <c r="C51" s="144">
        <v>19.650529410728186</v>
      </c>
      <c r="D51" s="144">
        <v>20.473502540022295</v>
      </c>
      <c r="E51" s="145">
        <v>21.067211</v>
      </c>
      <c r="F51" s="161">
        <v>7.6793175544268166</v>
      </c>
      <c r="G51" s="144">
        <v>6.9702500069000877</v>
      </c>
      <c r="H51" s="144">
        <v>7.2453282349774923</v>
      </c>
      <c r="I51" s="144">
        <v>19.97480860384961</v>
      </c>
    </row>
    <row r="52" spans="1:9" s="12" customFormat="1" ht="11" customHeight="1">
      <c r="A52" s="33" t="s">
        <v>6</v>
      </c>
      <c r="B52" s="161">
        <v>20.92001057197141</v>
      </c>
      <c r="C52" s="144">
        <v>20.832372938630236</v>
      </c>
      <c r="D52" s="144">
        <v>20.855016030561405</v>
      </c>
      <c r="E52" s="145">
        <v>20.863604240000001</v>
      </c>
      <c r="F52" s="161">
        <v>20.850813163701318</v>
      </c>
      <c r="G52" s="144">
        <v>20.914336301545561</v>
      </c>
      <c r="H52" s="144">
        <v>20.983631765083317</v>
      </c>
      <c r="I52" s="144">
        <v>21.007544114557703</v>
      </c>
    </row>
    <row r="53" spans="1:9" s="12" customFormat="1" ht="11" customHeight="1">
      <c r="A53" s="33" t="s">
        <v>9</v>
      </c>
      <c r="B53" s="161">
        <v>16.534815237590234</v>
      </c>
      <c r="C53" s="144">
        <v>16.632490813073094</v>
      </c>
      <c r="D53" s="144">
        <v>17.370230706132649</v>
      </c>
      <c r="E53" s="145">
        <v>17.2927052</v>
      </c>
      <c r="F53" s="161">
        <v>17.414485224256538</v>
      </c>
      <c r="G53" s="144">
        <v>17.651368641046673</v>
      </c>
      <c r="H53" s="144">
        <v>17.927548985321039</v>
      </c>
      <c r="I53" s="144">
        <v>18.063960777574351</v>
      </c>
    </row>
    <row r="54" spans="1:9" s="12" customFormat="1" ht="11" customHeight="1">
      <c r="A54" s="33" t="s">
        <v>5</v>
      </c>
      <c r="B54" s="161">
        <v>19.761698432439026</v>
      </c>
      <c r="C54" s="144">
        <v>19.592283400787156</v>
      </c>
      <c r="D54" s="144">
        <v>19.57669639164056</v>
      </c>
      <c r="E54" s="145">
        <v>19.573863039999999</v>
      </c>
      <c r="F54" s="161">
        <v>19.355579287836093</v>
      </c>
      <c r="G54" s="144">
        <v>18.940153738817486</v>
      </c>
      <c r="H54" s="144">
        <v>18.763831821976737</v>
      </c>
      <c r="I54" s="144">
        <v>19.106011166101482</v>
      </c>
    </row>
    <row r="55" spans="1:9" s="12" customFormat="1" ht="11" customHeight="1">
      <c r="A55" s="33" t="s">
        <v>2</v>
      </c>
      <c r="B55" s="161">
        <v>27.958591910984673</v>
      </c>
      <c r="C55" s="144">
        <v>27.832707259981767</v>
      </c>
      <c r="D55" s="144">
        <v>27.780301465799113</v>
      </c>
      <c r="E55" s="145">
        <v>27.629289570000001</v>
      </c>
      <c r="F55" s="161">
        <v>27.886705879197322</v>
      </c>
      <c r="G55" s="144">
        <v>28.504895335486637</v>
      </c>
      <c r="H55" s="144">
        <v>28.090726231839398</v>
      </c>
      <c r="I55" s="144">
        <v>26.671312927031551</v>
      </c>
    </row>
    <row r="56" spans="1:9" s="12" customFormat="1" ht="11" customHeight="1">
      <c r="A56" s="33" t="s">
        <v>8</v>
      </c>
      <c r="B56" s="161">
        <v>22.022785836631233</v>
      </c>
      <c r="C56" s="144">
        <v>21.903291290487076</v>
      </c>
      <c r="D56" s="144">
        <v>22.884810702923684</v>
      </c>
      <c r="E56" s="145">
        <v>23.863562569999999</v>
      </c>
      <c r="F56" s="161">
        <v>25.882703475847265</v>
      </c>
      <c r="G56" s="144">
        <v>26.090596274643943</v>
      </c>
      <c r="H56" s="144">
        <v>26.354910922541308</v>
      </c>
      <c r="I56" s="144">
        <v>25.100567671098617</v>
      </c>
    </row>
    <row r="57" spans="1:9" s="12" customFormat="1" ht="11" customHeight="1">
      <c r="A57" s="33" t="s">
        <v>7</v>
      </c>
      <c r="B57" s="161">
        <v>18.779648852809725</v>
      </c>
      <c r="C57" s="144">
        <v>19.365124911440052</v>
      </c>
      <c r="D57" s="144">
        <v>19.731459308137993</v>
      </c>
      <c r="E57" s="145">
        <v>19.754159550000001</v>
      </c>
      <c r="F57" s="161">
        <v>20.201775036994675</v>
      </c>
      <c r="G57" s="144">
        <v>20.304090293369342</v>
      </c>
      <c r="H57" s="144">
        <v>20.825370441377672</v>
      </c>
      <c r="I57" s="144">
        <v>21.014675260899878</v>
      </c>
    </row>
    <row r="58" spans="1:9" s="12" customFormat="1" ht="11" customHeight="1">
      <c r="A58" s="33" t="s">
        <v>4</v>
      </c>
      <c r="B58" s="161">
        <v>21.031836304041988</v>
      </c>
      <c r="C58" s="144">
        <v>21.510780099214578</v>
      </c>
      <c r="D58" s="144">
        <v>22.025857820032748</v>
      </c>
      <c r="E58" s="145">
        <v>22.485211979999999</v>
      </c>
      <c r="F58" s="161">
        <v>27.331240452726249</v>
      </c>
      <c r="G58" s="144">
        <v>28.094034823749496</v>
      </c>
      <c r="H58" s="144">
        <v>28.031799372477309</v>
      </c>
      <c r="I58" s="144">
        <v>23.315930628557552</v>
      </c>
    </row>
    <row r="59" spans="1:9" s="12" customFormat="1" ht="11" customHeight="1">
      <c r="A59" s="33" t="s">
        <v>3</v>
      </c>
      <c r="B59" s="161">
        <v>26.327844376793802</v>
      </c>
      <c r="C59" s="144">
        <v>26.427340657898558</v>
      </c>
      <c r="D59" s="144">
        <v>26.532230308714425</v>
      </c>
      <c r="E59" s="145">
        <v>26.660196280000001</v>
      </c>
      <c r="F59" s="161">
        <v>32.341508905417683</v>
      </c>
      <c r="G59" s="144">
        <v>30.6178234694992</v>
      </c>
      <c r="H59" s="144">
        <v>30.52518581746746</v>
      </c>
      <c r="I59" s="144">
        <v>26.389655514768592</v>
      </c>
    </row>
    <row r="60" spans="1:9" s="12" customFormat="1" ht="11" customHeight="1" thickBot="1">
      <c r="A60" s="454" t="s">
        <v>11</v>
      </c>
      <c r="B60" s="438">
        <v>24.45623116975128</v>
      </c>
      <c r="C60" s="507">
        <v>24.282573124619493</v>
      </c>
      <c r="D60" s="507">
        <v>24.334528428209939</v>
      </c>
      <c r="E60" s="508">
        <v>24.294898979999999</v>
      </c>
      <c r="F60" s="438">
        <v>22.185089665986339</v>
      </c>
      <c r="G60" s="507">
        <v>22.05480021965316</v>
      </c>
      <c r="H60" s="507">
        <v>22.637455708487465</v>
      </c>
      <c r="I60" s="507">
        <v>21.872133721234334</v>
      </c>
    </row>
    <row r="61" spans="1:9" s="12" customFormat="1" ht="8.5500000000000007" customHeight="1" thickTop="1">
      <c r="A61" s="165" t="s">
        <v>182</v>
      </c>
      <c r="B61" s="165"/>
      <c r="C61" s="165"/>
      <c r="D61" s="165"/>
      <c r="E61" s="165"/>
      <c r="F61" s="165"/>
      <c r="G61" s="165"/>
      <c r="H61" s="165"/>
      <c r="I61" s="2"/>
    </row>
    <row r="62" spans="1:9" ht="10.45" customHeight="1">
      <c r="A62" s="38" t="s">
        <v>31</v>
      </c>
      <c r="B62" s="38"/>
      <c r="C62" s="38"/>
      <c r="D62" s="38"/>
      <c r="E62" s="38"/>
      <c r="F62" s="38"/>
      <c r="G62" s="38"/>
      <c r="H62" s="38"/>
      <c r="I62" s="37"/>
    </row>
    <row r="63" spans="1:9" ht="10.45" customHeight="1">
      <c r="A63" s="38" t="s">
        <v>30</v>
      </c>
      <c r="B63" s="38"/>
      <c r="C63" s="38"/>
      <c r="D63" s="38"/>
      <c r="E63" s="38"/>
      <c r="F63" s="38"/>
      <c r="G63" s="38"/>
      <c r="H63" s="38"/>
      <c r="I63" s="37"/>
    </row>
    <row r="66" spans="1:2">
      <c r="A66" s="39"/>
      <c r="B66" s="39"/>
    </row>
    <row r="67" spans="1:2">
      <c r="A67" s="39"/>
      <c r="B67" s="39"/>
    </row>
  </sheetData>
  <mergeCells count="1">
    <mergeCell ref="B34:I34"/>
  </mergeCells>
  <hyperlinks>
    <hyperlink ref="K1" location="'2. ToC'!B10" display="Back to Table of Contents" xr:uid="{00000000-0004-0000-1D00-000000000000}"/>
  </hyperlinks>
  <pageMargins left="0.35433070866141736" right="0.35433070866141736" top="0.35433070866141736" bottom="0.35433070866141736" header="0.15748031496062992" footer="0.15748031496062992"/>
  <pageSetup scale="75"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K57"/>
  <sheetViews>
    <sheetView showGridLines="0" view="pageBreakPreview" zoomScaleNormal="87" zoomScaleSheetLayoutView="100" zoomScalePageLayoutView="80" workbookViewId="0"/>
  </sheetViews>
  <sheetFormatPr defaultColWidth="9.19921875" defaultRowHeight="14.25"/>
  <cols>
    <col min="1" max="1" width="23.19921875" customWidth="1"/>
    <col min="2" max="11" width="15.53125" customWidth="1"/>
  </cols>
  <sheetData>
    <row r="1" spans="1:11" s="520" customFormat="1" ht="14" customHeight="1">
      <c r="A1" s="521" t="s">
        <v>93</v>
      </c>
      <c r="B1" s="385"/>
      <c r="C1" s="385"/>
      <c r="D1" s="385"/>
      <c r="E1" s="385"/>
      <c r="F1" s="385"/>
      <c r="G1" s="385"/>
      <c r="I1" s="128"/>
      <c r="J1" s="128"/>
      <c r="K1" s="345" t="s">
        <v>110</v>
      </c>
    </row>
    <row r="2" spans="1:11" ht="14" customHeight="1">
      <c r="A2" s="159" t="s">
        <v>233</v>
      </c>
      <c r="B2" s="30"/>
      <c r="C2" s="30"/>
      <c r="D2" s="30"/>
      <c r="E2" s="30"/>
      <c r="F2" s="30"/>
      <c r="G2" s="30"/>
      <c r="H2" s="21"/>
      <c r="I2" s="21"/>
    </row>
    <row r="3" spans="1:11" ht="14" customHeight="1" thickBot="1">
      <c r="A3" s="423" t="s">
        <v>49</v>
      </c>
      <c r="B3" s="416" t="s">
        <v>229</v>
      </c>
      <c r="C3" s="416" t="s">
        <v>228</v>
      </c>
      <c r="D3" s="416" t="s">
        <v>227</v>
      </c>
      <c r="E3" s="416" t="s">
        <v>225</v>
      </c>
      <c r="F3" s="416" t="s">
        <v>223</v>
      </c>
      <c r="G3" s="416" t="s">
        <v>222</v>
      </c>
      <c r="H3" s="416" t="s">
        <v>221</v>
      </c>
      <c r="I3" s="416" t="s">
        <v>220</v>
      </c>
      <c r="J3" s="416" t="s">
        <v>226</v>
      </c>
      <c r="K3" s="416" t="s">
        <v>219</v>
      </c>
    </row>
    <row r="4" spans="1:11" ht="14" customHeight="1">
      <c r="A4" s="40" t="s">
        <v>189</v>
      </c>
      <c r="B4" s="253">
        <v>0</v>
      </c>
      <c r="C4" s="96">
        <v>0</v>
      </c>
      <c r="D4" s="96">
        <v>0</v>
      </c>
      <c r="E4" s="96">
        <v>0</v>
      </c>
      <c r="F4" s="253">
        <v>0</v>
      </c>
      <c r="G4" s="96">
        <v>0</v>
      </c>
      <c r="H4" s="96">
        <v>0</v>
      </c>
      <c r="I4" s="96">
        <v>0</v>
      </c>
      <c r="J4" s="253">
        <v>0</v>
      </c>
      <c r="K4" s="253">
        <v>0</v>
      </c>
    </row>
    <row r="5" spans="1:11" ht="14" customHeight="1">
      <c r="A5" s="33" t="s">
        <v>190</v>
      </c>
      <c r="B5" s="253">
        <v>0</v>
      </c>
      <c r="C5" s="96">
        <v>0</v>
      </c>
      <c r="D5" s="96">
        <v>0</v>
      </c>
      <c r="E5" s="96">
        <v>0</v>
      </c>
      <c r="F5" s="253">
        <v>0</v>
      </c>
      <c r="G5" s="96">
        <v>5.0699954384637183E-3</v>
      </c>
      <c r="H5" s="96">
        <v>0</v>
      </c>
      <c r="I5" s="96">
        <v>0</v>
      </c>
      <c r="J5" s="253">
        <v>0</v>
      </c>
      <c r="K5" s="253">
        <v>1.2184887485271897E-3</v>
      </c>
    </row>
    <row r="6" spans="1:11" ht="14" customHeight="1">
      <c r="A6" s="33" t="s">
        <v>191</v>
      </c>
      <c r="B6" s="253">
        <v>0</v>
      </c>
      <c r="C6" s="96">
        <v>1.4877520780905032E-2</v>
      </c>
      <c r="D6" s="96">
        <v>0</v>
      </c>
      <c r="E6" s="96">
        <v>0</v>
      </c>
      <c r="F6" s="253">
        <v>0</v>
      </c>
      <c r="G6" s="96">
        <v>0.1037199018520568</v>
      </c>
      <c r="H6" s="96">
        <v>0.30832065948955351</v>
      </c>
      <c r="I6" s="96">
        <v>7.6082041661178212E-2</v>
      </c>
      <c r="J6" s="253">
        <v>3.6129044376395549E-3</v>
      </c>
      <c r="K6" s="253">
        <v>0.11626149507242965</v>
      </c>
    </row>
    <row r="7" spans="1:11" ht="14" customHeight="1">
      <c r="A7" s="33" t="s">
        <v>192</v>
      </c>
      <c r="B7" s="253">
        <v>5.8545209120553734E-2</v>
      </c>
      <c r="C7" s="96">
        <v>2.2984652549799332E-2</v>
      </c>
      <c r="D7" s="96">
        <v>5.8338802554608986E-2</v>
      </c>
      <c r="E7" s="96">
        <v>0.1103003018361032</v>
      </c>
      <c r="F7" s="253">
        <v>0.20695478930864772</v>
      </c>
      <c r="G7" s="96">
        <v>0.10008169645505181</v>
      </c>
      <c r="H7" s="96">
        <v>0.14523664077050732</v>
      </c>
      <c r="I7" s="96">
        <v>0.12372715269133351</v>
      </c>
      <c r="J7" s="253">
        <v>5.9564794632597312E-2</v>
      </c>
      <c r="K7" s="253">
        <v>0.14760246026564064</v>
      </c>
    </row>
    <row r="8" spans="1:11" ht="14" customHeight="1">
      <c r="A8" s="33" t="s">
        <v>193</v>
      </c>
      <c r="B8" s="253">
        <v>1.5061198080219</v>
      </c>
      <c r="C8" s="96">
        <v>1.0196179269913146</v>
      </c>
      <c r="D8" s="96">
        <v>1.3566392926705635</v>
      </c>
      <c r="E8" s="96">
        <v>5.0872571834035627</v>
      </c>
      <c r="F8" s="253">
        <v>0.65167533841081227</v>
      </c>
      <c r="G8" s="96">
        <v>2.4511413464137779</v>
      </c>
      <c r="H8" s="96">
        <v>4.2679063372677115</v>
      </c>
      <c r="I8" s="96">
        <v>3.1904938590877787</v>
      </c>
      <c r="J8" s="253">
        <v>2.0094216399537053</v>
      </c>
      <c r="K8" s="253">
        <v>2.5278954860425307</v>
      </c>
    </row>
    <row r="9" spans="1:11" ht="14" customHeight="1">
      <c r="A9" s="33" t="s">
        <v>194</v>
      </c>
      <c r="B9" s="253">
        <v>1.2337117791782048</v>
      </c>
      <c r="C9" s="96">
        <v>1.6354931286927716</v>
      </c>
      <c r="D9" s="96">
        <v>2.8643636933105352</v>
      </c>
      <c r="E9" s="96">
        <v>2.8511508607350695</v>
      </c>
      <c r="F9" s="253">
        <v>4.9052653435503917</v>
      </c>
      <c r="G9" s="96">
        <v>5.6107699782753446</v>
      </c>
      <c r="H9" s="96">
        <v>5.7151231710387522</v>
      </c>
      <c r="I9" s="96">
        <v>11.26754515580331</v>
      </c>
      <c r="J9" s="253">
        <v>2.0634346922793281</v>
      </c>
      <c r="K9" s="253">
        <v>6.7089607927898491</v>
      </c>
    </row>
    <row r="10" spans="1:11" ht="14" customHeight="1">
      <c r="A10" s="33" t="s">
        <v>195</v>
      </c>
      <c r="B10" s="253">
        <v>2.2411333187359159</v>
      </c>
      <c r="C10" s="96">
        <v>3.6795926746095464</v>
      </c>
      <c r="D10" s="96">
        <v>3.8747008386700212</v>
      </c>
      <c r="E10" s="96">
        <v>5.8385058290891729</v>
      </c>
      <c r="F10" s="253">
        <v>3.8781578969162513</v>
      </c>
      <c r="G10" s="96">
        <v>5.0449899484380891</v>
      </c>
      <c r="H10" s="96">
        <v>13.258587835928568</v>
      </c>
      <c r="I10" s="96">
        <v>18.675794629161125</v>
      </c>
      <c r="J10" s="253">
        <v>3.6918073649823677</v>
      </c>
      <c r="K10" s="253">
        <v>9.7615813980716233</v>
      </c>
    </row>
    <row r="11" spans="1:11" ht="14" customHeight="1">
      <c r="A11" s="33" t="s">
        <v>196</v>
      </c>
      <c r="B11" s="253">
        <v>94.960489884943428</v>
      </c>
      <c r="C11" s="96">
        <v>93.627434096375652</v>
      </c>
      <c r="D11" s="96">
        <v>91.84595737279426</v>
      </c>
      <c r="E11" s="96">
        <v>86.112785824936083</v>
      </c>
      <c r="F11" s="253">
        <v>90.357946631813888</v>
      </c>
      <c r="G11" s="96">
        <v>86.684227133127223</v>
      </c>
      <c r="H11" s="96">
        <v>76.304825355504917</v>
      </c>
      <c r="I11" s="96">
        <v>66.666357161595286</v>
      </c>
      <c r="J11" s="253">
        <v>92.172158603714365</v>
      </c>
      <c r="K11" s="253">
        <v>80.736479879009394</v>
      </c>
    </row>
    <row r="12" spans="1:11" ht="14" customHeight="1">
      <c r="A12" s="237" t="s">
        <v>76</v>
      </c>
      <c r="B12" s="238">
        <v>45.338935530655654</v>
      </c>
      <c r="C12" s="239">
        <v>45.417418956643225</v>
      </c>
      <c r="D12" s="239">
        <v>44.342048733599896</v>
      </c>
      <c r="E12" s="239">
        <v>44.065306138172637</v>
      </c>
      <c r="F12" s="238">
        <v>44.980278341880748</v>
      </c>
      <c r="G12" s="239">
        <v>42.95087605998431</v>
      </c>
      <c r="H12" s="239">
        <v>40.584005095909717</v>
      </c>
      <c r="I12" s="239">
        <v>38.453339690437851</v>
      </c>
      <c r="J12" s="238">
        <v>44.853745728609233</v>
      </c>
      <c r="K12" s="238">
        <v>41.958972365930727</v>
      </c>
    </row>
    <row r="13" spans="1:11" ht="14" customHeight="1">
      <c r="A13" s="271" t="s">
        <v>75</v>
      </c>
      <c r="B13" s="194"/>
      <c r="C13" s="92"/>
      <c r="D13" s="92"/>
      <c r="E13" s="92"/>
      <c r="F13" s="194"/>
      <c r="G13" s="92"/>
      <c r="H13" s="92"/>
      <c r="I13" s="92"/>
      <c r="J13" s="194"/>
      <c r="K13" s="194"/>
    </row>
    <row r="14" spans="1:11" ht="14" customHeight="1">
      <c r="A14" s="33" t="s">
        <v>183</v>
      </c>
      <c r="B14" s="255">
        <v>50</v>
      </c>
      <c r="C14" s="259">
        <v>37.365162262200307</v>
      </c>
      <c r="D14" s="259">
        <v>40</v>
      </c>
      <c r="E14" s="259">
        <v>39.166130023614294</v>
      </c>
      <c r="F14" s="255">
        <v>29.182831003823772</v>
      </c>
      <c r="G14" s="259" t="s">
        <v>251</v>
      </c>
      <c r="H14" s="259">
        <v>25.406135235163795</v>
      </c>
      <c r="I14" s="259">
        <v>40</v>
      </c>
      <c r="J14" s="255">
        <v>39.018724981771818</v>
      </c>
      <c r="K14" s="255">
        <v>32.856527908737917</v>
      </c>
    </row>
    <row r="15" spans="1:11" ht="14" customHeight="1">
      <c r="A15" s="33" t="s">
        <v>10</v>
      </c>
      <c r="B15" s="255">
        <v>48.476950166427329</v>
      </c>
      <c r="C15" s="259">
        <v>46.314779226694526</v>
      </c>
      <c r="D15" s="259">
        <v>50</v>
      </c>
      <c r="E15" s="259" t="s">
        <v>251</v>
      </c>
      <c r="F15" s="255">
        <v>45.224303904170789</v>
      </c>
      <c r="G15" s="259">
        <v>47.359154309218709</v>
      </c>
      <c r="H15" s="259">
        <v>49.467679133766659</v>
      </c>
      <c r="I15" s="259" t="s">
        <v>251</v>
      </c>
      <c r="J15" s="255">
        <v>47.683430274012032</v>
      </c>
      <c r="K15" s="255">
        <v>47.012856297174423</v>
      </c>
    </row>
    <row r="16" spans="1:11" ht="14" customHeight="1">
      <c r="A16" s="33" t="s">
        <v>6</v>
      </c>
      <c r="B16" s="255">
        <v>47.351926121476509</v>
      </c>
      <c r="C16" s="259">
        <v>45.245486132646853</v>
      </c>
      <c r="D16" s="259">
        <v>45.477410403084626</v>
      </c>
      <c r="E16" s="259">
        <v>42.698734119301704</v>
      </c>
      <c r="F16" s="255">
        <v>47.847988796994855</v>
      </c>
      <c r="G16" s="259">
        <v>46.403931048258009</v>
      </c>
      <c r="H16" s="259">
        <v>42.184896301324954</v>
      </c>
      <c r="I16" s="259">
        <v>41.814451092265045</v>
      </c>
      <c r="J16" s="255">
        <v>45.450090275334219</v>
      </c>
      <c r="K16" s="255">
        <v>45.116583083273589</v>
      </c>
    </row>
    <row r="17" spans="1:11" ht="14" customHeight="1">
      <c r="A17" s="33" t="s">
        <v>9</v>
      </c>
      <c r="B17" s="255">
        <v>45.355670364198296</v>
      </c>
      <c r="C17" s="259">
        <v>46.879138993692507</v>
      </c>
      <c r="D17" s="259">
        <v>46.22700700795302</v>
      </c>
      <c r="E17" s="259">
        <v>47.106761960816975</v>
      </c>
      <c r="F17" s="255">
        <v>47.105266290337809</v>
      </c>
      <c r="G17" s="259">
        <v>46.758367496441096</v>
      </c>
      <c r="H17" s="259">
        <v>39.760851957817557</v>
      </c>
      <c r="I17" s="259">
        <v>35.460744337438875</v>
      </c>
      <c r="J17" s="255">
        <v>46.500028265893988</v>
      </c>
      <c r="K17" s="255">
        <v>43.699377669445902</v>
      </c>
    </row>
    <row r="18" spans="1:11" ht="14" customHeight="1">
      <c r="A18" s="33" t="s">
        <v>5</v>
      </c>
      <c r="B18" s="255">
        <v>46.216537165156829</v>
      </c>
      <c r="C18" s="259">
        <v>45.852181334885358</v>
      </c>
      <c r="D18" s="259">
        <v>45.193423692888928</v>
      </c>
      <c r="E18" s="259">
        <v>45.46252676773441</v>
      </c>
      <c r="F18" s="255">
        <v>44.942685882081776</v>
      </c>
      <c r="G18" s="259">
        <v>44.198461455212772</v>
      </c>
      <c r="H18" s="259">
        <v>40.538376173096133</v>
      </c>
      <c r="I18" s="259">
        <v>38.024442092805508</v>
      </c>
      <c r="J18" s="255">
        <v>45.755096326100997</v>
      </c>
      <c r="K18" s="255">
        <v>42.130209888383476</v>
      </c>
    </row>
    <row r="19" spans="1:11" ht="14" customHeight="1">
      <c r="A19" s="33" t="s">
        <v>2</v>
      </c>
      <c r="B19" s="255">
        <v>42.829904452639141</v>
      </c>
      <c r="C19" s="259">
        <v>43.436322582838464</v>
      </c>
      <c r="D19" s="259">
        <v>41.885031468527195</v>
      </c>
      <c r="E19" s="259">
        <v>40.462079400961315</v>
      </c>
      <c r="F19" s="255">
        <v>43.047706710594042</v>
      </c>
      <c r="G19" s="259">
        <v>39.201190259598938</v>
      </c>
      <c r="H19" s="259">
        <v>40.523359887459435</v>
      </c>
      <c r="I19" s="259">
        <v>39.096288886874618</v>
      </c>
      <c r="J19" s="255">
        <v>42.220280081897009</v>
      </c>
      <c r="K19" s="255">
        <v>40.393349474013895</v>
      </c>
    </row>
    <row r="20" spans="1:11" ht="14" customHeight="1">
      <c r="A20" s="33" t="s">
        <v>8</v>
      </c>
      <c r="B20" s="255">
        <v>44.186144331287778</v>
      </c>
      <c r="C20" s="259">
        <v>46.119655727868583</v>
      </c>
      <c r="D20" s="259">
        <v>47.341509846915187</v>
      </c>
      <c r="E20" s="259">
        <v>40.9035830778624</v>
      </c>
      <c r="F20" s="255">
        <v>47.741860725681903</v>
      </c>
      <c r="G20" s="259">
        <v>42.219358126746016</v>
      </c>
      <c r="H20" s="259">
        <v>42.884213019698343</v>
      </c>
      <c r="I20" s="259">
        <v>34.064430037789897</v>
      </c>
      <c r="J20" s="255">
        <v>45.431461377385155</v>
      </c>
      <c r="K20" s="255">
        <v>42.409397514332092</v>
      </c>
    </row>
    <row r="21" spans="1:11" ht="14" customHeight="1">
      <c r="A21" s="33" t="s">
        <v>7</v>
      </c>
      <c r="B21" s="255">
        <v>43.852638323398821</v>
      </c>
      <c r="C21" s="259">
        <v>46.24617401611448</v>
      </c>
      <c r="D21" s="259">
        <v>41.565540728809161</v>
      </c>
      <c r="E21" s="259">
        <v>48.066205283048156</v>
      </c>
      <c r="F21" s="255">
        <v>47.498888909673184</v>
      </c>
      <c r="G21" s="259">
        <v>46.211311000859951</v>
      </c>
      <c r="H21" s="259">
        <v>44.29776155879852</v>
      </c>
      <c r="I21" s="259">
        <v>36.344194240876838</v>
      </c>
      <c r="J21" s="255">
        <v>44.657678581123854</v>
      </c>
      <c r="K21" s="255">
        <v>42.890734460091572</v>
      </c>
    </row>
    <row r="22" spans="1:11" ht="14" customHeight="1">
      <c r="A22" s="33" t="s">
        <v>4</v>
      </c>
      <c r="B22" s="255">
        <v>46.584457694850848</v>
      </c>
      <c r="C22" s="259">
        <v>46.812241711472602</v>
      </c>
      <c r="D22" s="259">
        <v>46.546638908718165</v>
      </c>
      <c r="E22" s="259">
        <v>47.211307490872485</v>
      </c>
      <c r="F22" s="255">
        <v>46.123506654454658</v>
      </c>
      <c r="G22" s="259">
        <v>45.447835404189327</v>
      </c>
      <c r="H22" s="259">
        <v>36.949785810871333</v>
      </c>
      <c r="I22" s="259">
        <v>35.869611818748126</v>
      </c>
      <c r="J22" s="255">
        <v>46.742628857319325</v>
      </c>
      <c r="K22" s="255">
        <v>42.720707024460808</v>
      </c>
    </row>
    <row r="23" spans="1:11" ht="14" customHeight="1">
      <c r="A23" s="42" t="s">
        <v>3</v>
      </c>
      <c r="B23" s="255">
        <v>46.187080372667239</v>
      </c>
      <c r="C23" s="259">
        <v>46.402776023514626</v>
      </c>
      <c r="D23" s="259">
        <v>46.347223990176722</v>
      </c>
      <c r="E23" s="259">
        <v>44.468430037668924</v>
      </c>
      <c r="F23" s="255">
        <v>45.031231205790291</v>
      </c>
      <c r="G23" s="259">
        <v>44.212691713960204</v>
      </c>
      <c r="H23" s="259">
        <v>41.257440429594745</v>
      </c>
      <c r="I23" s="259">
        <v>38.865547954084086</v>
      </c>
      <c r="J23" s="255">
        <v>45.921124086292892</v>
      </c>
      <c r="K23" s="255">
        <v>42.802573959222308</v>
      </c>
    </row>
    <row r="24" spans="1:11" ht="14" customHeight="1" thickBot="1">
      <c r="A24" s="257" t="s">
        <v>11</v>
      </c>
      <c r="B24" s="258">
        <v>39.999999999999993</v>
      </c>
      <c r="C24" s="301">
        <v>39.344857043743538</v>
      </c>
      <c r="D24" s="301">
        <v>29.999999999999993</v>
      </c>
      <c r="E24" s="301">
        <v>40</v>
      </c>
      <c r="F24" s="258">
        <v>34.999999999999993</v>
      </c>
      <c r="G24" s="301">
        <v>39.222111915535919</v>
      </c>
      <c r="H24" s="301">
        <v>28.225277987180476</v>
      </c>
      <c r="I24" s="301" t="s">
        <v>251</v>
      </c>
      <c r="J24" s="258">
        <v>39.044399986109404</v>
      </c>
      <c r="K24" s="258">
        <v>33.346380439148504</v>
      </c>
    </row>
    <row r="25" spans="1:11" ht="14" customHeight="1">
      <c r="A25" s="46" t="s">
        <v>29</v>
      </c>
      <c r="B25" s="46"/>
      <c r="C25" s="46"/>
      <c r="D25" s="46"/>
      <c r="E25" s="46"/>
      <c r="F25" s="46"/>
      <c r="G25" s="46"/>
      <c r="H25" s="46"/>
      <c r="I25" s="46"/>
      <c r="J25" s="46"/>
      <c r="K25" s="46"/>
    </row>
    <row r="26" spans="1:11" ht="14" customHeight="1">
      <c r="A26" s="46" t="s">
        <v>30</v>
      </c>
      <c r="B26" s="46"/>
      <c r="C26" s="46"/>
      <c r="D26" s="46"/>
      <c r="E26" s="46"/>
      <c r="F26" s="46"/>
      <c r="G26" s="46"/>
      <c r="H26" s="46"/>
      <c r="I26" s="46"/>
      <c r="J26" s="46"/>
      <c r="K26" s="46"/>
    </row>
    <row r="27" spans="1:11" ht="14" customHeight="1">
      <c r="A27" s="35" t="s">
        <v>234</v>
      </c>
      <c r="B27" s="46"/>
      <c r="C27" s="46"/>
      <c r="D27" s="46"/>
      <c r="E27" s="46"/>
      <c r="F27" s="46"/>
      <c r="G27" s="46"/>
      <c r="H27" s="46"/>
      <c r="I27" s="46"/>
      <c r="J27" s="46"/>
      <c r="K27" s="46"/>
    </row>
    <row r="28" spans="1:11" ht="14" customHeight="1">
      <c r="A28" s="35"/>
      <c r="B28" s="46"/>
      <c r="C28" s="46"/>
      <c r="D28" s="46"/>
      <c r="E28" s="46"/>
      <c r="F28" s="46"/>
      <c r="G28" s="46"/>
      <c r="H28" s="46"/>
      <c r="I28" s="46"/>
      <c r="J28" s="46"/>
      <c r="K28" s="46"/>
    </row>
    <row r="29" spans="1:11" ht="14" customHeight="1">
      <c r="A29" s="159" t="s">
        <v>155</v>
      </c>
      <c r="B29" s="192"/>
      <c r="C29" s="192"/>
      <c r="D29" s="192"/>
      <c r="E29" s="30"/>
      <c r="F29" s="30"/>
      <c r="G29" s="30"/>
      <c r="H29" s="9"/>
      <c r="I29" s="9"/>
    </row>
    <row r="30" spans="1:11" s="12" customFormat="1" ht="14" customHeight="1">
      <c r="A30" s="260"/>
      <c r="B30" s="542" t="s">
        <v>1</v>
      </c>
      <c r="C30" s="542"/>
      <c r="D30" s="542"/>
      <c r="E30" s="542"/>
      <c r="F30" s="542"/>
      <c r="G30" s="542"/>
      <c r="H30" s="542"/>
      <c r="I30" s="542"/>
    </row>
    <row r="31" spans="1:11" s="12" customFormat="1" ht="14" customHeight="1" thickBot="1">
      <c r="A31" s="428" t="s">
        <v>49</v>
      </c>
      <c r="B31" s="416" t="s">
        <v>229</v>
      </c>
      <c r="C31" s="416" t="s">
        <v>228</v>
      </c>
      <c r="D31" s="416" t="s">
        <v>227</v>
      </c>
      <c r="E31" s="416" t="s">
        <v>225</v>
      </c>
      <c r="F31" s="416" t="s">
        <v>223</v>
      </c>
      <c r="G31" s="416" t="s">
        <v>222</v>
      </c>
      <c r="H31" s="416" t="s">
        <v>221</v>
      </c>
      <c r="I31" s="416" t="s">
        <v>220</v>
      </c>
    </row>
    <row r="32" spans="1:11" s="12" customFormat="1" ht="14" customHeight="1">
      <c r="A32" s="40" t="s">
        <v>189</v>
      </c>
      <c r="B32" s="194">
        <v>6.5879743121383436E-2</v>
      </c>
      <c r="C32" s="105">
        <v>6.829894310437909E-2</v>
      </c>
      <c r="D32" s="105">
        <v>7.1795123443970432E-2</v>
      </c>
      <c r="E32" s="105">
        <v>7.5705939E-2</v>
      </c>
      <c r="F32" s="161">
        <v>2.0791113912510837</v>
      </c>
      <c r="G32" s="144">
        <v>1.3287974366378863</v>
      </c>
      <c r="H32" s="105">
        <v>1.375154305858564</v>
      </c>
      <c r="I32" s="144">
        <v>0.12683390053004931</v>
      </c>
    </row>
    <row r="33" spans="1:9" s="12" customFormat="1" ht="14" customHeight="1">
      <c r="A33" s="33" t="s">
        <v>190</v>
      </c>
      <c r="B33" s="161">
        <v>1.0813067560367496E-2</v>
      </c>
      <c r="C33" s="144">
        <v>1.1945915037021889E-2</v>
      </c>
      <c r="D33" s="145">
        <v>1.2932535870475789E-2</v>
      </c>
      <c r="E33" s="145">
        <v>1.3817875E-2</v>
      </c>
      <c r="F33" s="161">
        <v>1.4669396848376263E-2</v>
      </c>
      <c r="G33" s="144">
        <v>1.5716287254940547E-2</v>
      </c>
      <c r="H33" s="144">
        <v>1.4281293839408783E-2</v>
      </c>
      <c r="I33" s="144">
        <v>1.5258322948928571E-2</v>
      </c>
    </row>
    <row r="34" spans="1:9" s="12" customFormat="1" ht="14" customHeight="1">
      <c r="A34" s="33" t="s">
        <v>191</v>
      </c>
      <c r="B34" s="161">
        <v>0.21465513224547647</v>
      </c>
      <c r="C34" s="144">
        <v>0.24155854874210667</v>
      </c>
      <c r="D34" s="145">
        <v>0.25870737403622435</v>
      </c>
      <c r="E34" s="145">
        <v>0.27836841600000001</v>
      </c>
      <c r="F34" s="161">
        <v>0.31381053826731603</v>
      </c>
      <c r="G34" s="144">
        <v>0.34116736658781344</v>
      </c>
      <c r="H34" s="144">
        <v>0.40201465097664241</v>
      </c>
      <c r="I34" s="144">
        <v>0.38577328199627309</v>
      </c>
    </row>
    <row r="35" spans="1:9" s="12" customFormat="1" ht="14" customHeight="1">
      <c r="A35" s="33" t="s">
        <v>192</v>
      </c>
      <c r="B35" s="161">
        <v>0.83381427458460233</v>
      </c>
      <c r="C35" s="144">
        <v>0.90437358560193271</v>
      </c>
      <c r="D35" s="145">
        <v>0.96679925859000959</v>
      </c>
      <c r="E35" s="145">
        <v>1.0306090999999999</v>
      </c>
      <c r="F35" s="161">
        <v>1.130058095444759</v>
      </c>
      <c r="G35" s="144">
        <v>1.2024007939033412</v>
      </c>
      <c r="H35" s="144">
        <v>1.2463236671603217</v>
      </c>
      <c r="I35" s="144">
        <v>1.2989297150576449</v>
      </c>
    </row>
    <row r="36" spans="1:9" s="12" customFormat="1" ht="14" customHeight="1">
      <c r="A36" s="33" t="s">
        <v>193</v>
      </c>
      <c r="B36" s="161">
        <v>14.32254527358397</v>
      </c>
      <c r="C36" s="144">
        <v>15.300800240188641</v>
      </c>
      <c r="D36" s="145">
        <v>16.925885602419608</v>
      </c>
      <c r="E36" s="145">
        <v>18.250415400000001</v>
      </c>
      <c r="F36" s="161">
        <v>19.05437241217313</v>
      </c>
      <c r="G36" s="144">
        <v>20.374831625064246</v>
      </c>
      <c r="H36" s="144">
        <v>21.384553919270356</v>
      </c>
      <c r="I36" s="144">
        <v>22.7953090688017</v>
      </c>
    </row>
    <row r="37" spans="1:9" s="12" customFormat="1" ht="14" customHeight="1">
      <c r="A37" s="33" t="s">
        <v>194</v>
      </c>
      <c r="B37" s="161">
        <v>16.594539399439874</v>
      </c>
      <c r="C37" s="144">
        <v>18.018981119706503</v>
      </c>
      <c r="D37" s="145">
        <v>19.147568291893496</v>
      </c>
      <c r="E37" s="145">
        <v>20.28370748</v>
      </c>
      <c r="F37" s="161">
        <v>20.794413678835046</v>
      </c>
      <c r="G37" s="144">
        <v>21.934180526598961</v>
      </c>
      <c r="H37" s="144">
        <v>22.723304032579829</v>
      </c>
      <c r="I37" s="144">
        <v>24.245009839220959</v>
      </c>
    </row>
    <row r="38" spans="1:9" s="12" customFormat="1" ht="14" customHeight="1">
      <c r="A38" s="33" t="s">
        <v>195</v>
      </c>
      <c r="B38" s="161">
        <v>16.208620547760738</v>
      </c>
      <c r="C38" s="144">
        <v>17.411396785459445</v>
      </c>
      <c r="D38" s="145">
        <v>18.180374854678703</v>
      </c>
      <c r="E38" s="145">
        <v>19.02761087</v>
      </c>
      <c r="F38" s="161">
        <v>19.247825059259004</v>
      </c>
      <c r="G38" s="144">
        <v>20.127795097236355</v>
      </c>
      <c r="H38" s="144">
        <v>20.702286455888306</v>
      </c>
      <c r="I38" s="144">
        <v>20.976805782925748</v>
      </c>
    </row>
    <row r="39" spans="1:9" s="12" customFormat="1" ht="14" customHeight="1">
      <c r="A39" s="33" t="s">
        <v>196</v>
      </c>
      <c r="B39" s="161">
        <v>51.749132561702837</v>
      </c>
      <c r="C39" s="144">
        <v>48.042644862159236</v>
      </c>
      <c r="D39" s="145">
        <v>44.43593695906759</v>
      </c>
      <c r="E39" s="145">
        <v>41.039764920000003</v>
      </c>
      <c r="F39" s="161">
        <v>37.365739427951553</v>
      </c>
      <c r="G39" s="144">
        <v>34.67511086673543</v>
      </c>
      <c r="H39" s="144">
        <v>32.152081674427237</v>
      </c>
      <c r="I39" s="144">
        <v>30.156080088516234</v>
      </c>
    </row>
    <row r="40" spans="1:9" s="12" customFormat="1" ht="14" customHeight="1">
      <c r="A40" s="237" t="s">
        <v>76</v>
      </c>
      <c r="B40" s="354">
        <v>34.640784441091292</v>
      </c>
      <c r="C40" s="355">
        <v>33.973469313767737</v>
      </c>
      <c r="D40" s="351">
        <v>33.464505292970358</v>
      </c>
      <c r="E40" s="351">
        <v>32.968015350000002</v>
      </c>
      <c r="F40" s="354">
        <v>32.233913308720922</v>
      </c>
      <c r="G40" s="355">
        <v>31.727422839212672</v>
      </c>
      <c r="H40" s="355">
        <v>31.28655497814017</v>
      </c>
      <c r="I40" s="355">
        <v>31.159609184906543</v>
      </c>
    </row>
    <row r="41" spans="1:9" s="12" customFormat="1" ht="14" customHeight="1">
      <c r="A41" s="240" t="s">
        <v>75</v>
      </c>
      <c r="B41" s="356"/>
      <c r="C41" s="357"/>
      <c r="D41" s="358"/>
      <c r="E41" s="358"/>
      <c r="F41" s="359"/>
      <c r="G41" s="360"/>
      <c r="H41" s="357"/>
      <c r="I41" s="360"/>
    </row>
    <row r="42" spans="1:9" s="12" customFormat="1" ht="14" customHeight="1">
      <c r="A42" s="33" t="s">
        <v>183</v>
      </c>
      <c r="B42" s="194">
        <v>29.357198411950559</v>
      </c>
      <c r="C42" s="144">
        <v>29.016989998411475</v>
      </c>
      <c r="D42" s="145">
        <v>27.751325792196074</v>
      </c>
      <c r="E42" s="145">
        <v>26.840071810000001</v>
      </c>
      <c r="F42" s="161">
        <v>25.970514069368427</v>
      </c>
      <c r="G42" s="144">
        <v>25.927737792152659</v>
      </c>
      <c r="H42" s="144">
        <v>25.87738706959092</v>
      </c>
      <c r="I42" s="144">
        <v>25.765846844998624</v>
      </c>
    </row>
    <row r="43" spans="1:9" s="12" customFormat="1" ht="14" customHeight="1">
      <c r="A43" s="33" t="s">
        <v>10</v>
      </c>
      <c r="B43" s="161">
        <v>32.90325714086957</v>
      </c>
      <c r="C43" s="144">
        <v>30.711830465375375</v>
      </c>
      <c r="D43" s="145">
        <v>28.852792418786883</v>
      </c>
      <c r="E43" s="145">
        <v>28.368874640000001</v>
      </c>
      <c r="F43" s="161">
        <v>32.626510712616771</v>
      </c>
      <c r="G43" s="144">
        <v>32.644083313287183</v>
      </c>
      <c r="H43" s="144">
        <v>32.31627336375454</v>
      </c>
      <c r="I43" s="144">
        <v>26.348231406371553</v>
      </c>
    </row>
    <row r="44" spans="1:9" s="12" customFormat="1" ht="14" customHeight="1">
      <c r="A44" s="33" t="s">
        <v>6</v>
      </c>
      <c r="B44" s="161">
        <v>31.564732353278945</v>
      </c>
      <c r="C44" s="144">
        <v>30.771733573861518</v>
      </c>
      <c r="D44" s="145">
        <v>30.36568853502845</v>
      </c>
      <c r="E44" s="145">
        <v>30.012581860000001</v>
      </c>
      <c r="F44" s="161">
        <v>29.509371783315213</v>
      </c>
      <c r="G44" s="144">
        <v>29.277689525243655</v>
      </c>
      <c r="H44" s="144">
        <v>28.627149938667241</v>
      </c>
      <c r="I44" s="144">
        <v>28.317659934960922</v>
      </c>
    </row>
    <row r="45" spans="1:9" s="12" customFormat="1" ht="14" customHeight="1">
      <c r="A45" s="33" t="s">
        <v>9</v>
      </c>
      <c r="B45" s="161">
        <v>33.903733967542735</v>
      </c>
      <c r="C45" s="144">
        <v>32.829078142576108</v>
      </c>
      <c r="D45" s="145">
        <v>32.020158260793785</v>
      </c>
      <c r="E45" s="145">
        <v>31.162511810000002</v>
      </c>
      <c r="F45" s="161">
        <v>28.581347064651805</v>
      </c>
      <c r="G45" s="144">
        <v>27.672536131722524</v>
      </c>
      <c r="H45" s="144">
        <v>27.000123724454728</v>
      </c>
      <c r="I45" s="144">
        <v>27.562192236930137</v>
      </c>
    </row>
    <row r="46" spans="1:9" s="12" customFormat="1" ht="14" customHeight="1">
      <c r="A46" s="33" t="s">
        <v>5</v>
      </c>
      <c r="B46" s="161">
        <v>35.538947294157168</v>
      </c>
      <c r="C46" s="144">
        <v>34.89163583436131</v>
      </c>
      <c r="D46" s="145">
        <v>34.381476590590957</v>
      </c>
      <c r="E46" s="145">
        <v>33.872229480000001</v>
      </c>
      <c r="F46" s="161">
        <v>33.107715008579419</v>
      </c>
      <c r="G46" s="144">
        <v>32.46446890084556</v>
      </c>
      <c r="H46" s="144">
        <v>31.904348896227074</v>
      </c>
      <c r="I46" s="144">
        <v>31.808666345464477</v>
      </c>
    </row>
    <row r="47" spans="1:9" s="12" customFormat="1" ht="14" customHeight="1">
      <c r="A47" s="33" t="s">
        <v>2</v>
      </c>
      <c r="B47" s="161">
        <v>32.595949333651731</v>
      </c>
      <c r="C47" s="144">
        <v>32.071260063317169</v>
      </c>
      <c r="D47" s="145">
        <v>31.755586704645964</v>
      </c>
      <c r="E47" s="145">
        <v>31.415535590000001</v>
      </c>
      <c r="F47" s="161">
        <v>30.882402740335724</v>
      </c>
      <c r="G47" s="144">
        <v>30.608724658809479</v>
      </c>
      <c r="H47" s="144">
        <v>30.411024950396115</v>
      </c>
      <c r="I47" s="144">
        <v>30.278993000635623</v>
      </c>
    </row>
    <row r="48" spans="1:9" s="12" customFormat="1" ht="14" customHeight="1">
      <c r="A48" s="33" t="s">
        <v>8</v>
      </c>
      <c r="B48" s="161">
        <v>34.979140330748656</v>
      </c>
      <c r="C48" s="144">
        <v>34.325133794015365</v>
      </c>
      <c r="D48" s="145">
        <v>33.503106733061173</v>
      </c>
      <c r="E48" s="145">
        <v>32.676277259999999</v>
      </c>
      <c r="F48" s="161">
        <v>30.269191733036894</v>
      </c>
      <c r="G48" s="144">
        <v>29.913514375591763</v>
      </c>
      <c r="H48" s="144">
        <v>29.741312168279492</v>
      </c>
      <c r="I48" s="144">
        <v>30.984153295709348</v>
      </c>
    </row>
    <row r="49" spans="1:9" s="12" customFormat="1" ht="14" customHeight="1">
      <c r="A49" s="33" t="s">
        <v>7</v>
      </c>
      <c r="B49" s="161">
        <v>36.178760573699314</v>
      </c>
      <c r="C49" s="144">
        <v>35.362154567470078</v>
      </c>
      <c r="D49" s="145">
        <v>34.984986305718252</v>
      </c>
      <c r="E49" s="145">
        <v>34.474520519999999</v>
      </c>
      <c r="F49" s="161">
        <v>33.966292730819951</v>
      </c>
      <c r="G49" s="144">
        <v>33.667137898720689</v>
      </c>
      <c r="H49" s="144">
        <v>33.055066936295574</v>
      </c>
      <c r="I49" s="144">
        <v>32.663221812945778</v>
      </c>
    </row>
    <row r="50" spans="1:9" s="12" customFormat="1" ht="14" customHeight="1">
      <c r="A50" s="33" t="s">
        <v>4</v>
      </c>
      <c r="B50" s="161">
        <v>35.732358714966281</v>
      </c>
      <c r="C50" s="144">
        <v>34.646616024541231</v>
      </c>
      <c r="D50" s="145">
        <v>33.909335539928911</v>
      </c>
      <c r="E50" s="145">
        <v>33.247831679999997</v>
      </c>
      <c r="F50" s="161">
        <v>31.07465470309484</v>
      </c>
      <c r="G50" s="144">
        <v>30.496093070612993</v>
      </c>
      <c r="H50" s="144">
        <v>30.192376631121995</v>
      </c>
      <c r="I50" s="144">
        <v>31.514185828729694</v>
      </c>
    </row>
    <row r="51" spans="1:9" s="12" customFormat="1" ht="14" customHeight="1">
      <c r="A51" s="33" t="s">
        <v>3</v>
      </c>
      <c r="B51" s="161">
        <v>33.073054991504996</v>
      </c>
      <c r="C51" s="144">
        <v>32.601113163026838</v>
      </c>
      <c r="D51" s="145">
        <v>32.234137341865591</v>
      </c>
      <c r="E51" s="145">
        <v>31.886520699999998</v>
      </c>
      <c r="F51" s="161">
        <v>32.694240991823328</v>
      </c>
      <c r="G51" s="144">
        <v>32.746776733180099</v>
      </c>
      <c r="H51" s="144">
        <v>32.476473245294208</v>
      </c>
      <c r="I51" s="144">
        <v>30.627547344840607</v>
      </c>
    </row>
    <row r="52" spans="1:9" s="12" customFormat="1" ht="14" customHeight="1" thickBot="1">
      <c r="A52" s="195" t="s">
        <v>11</v>
      </c>
      <c r="B52" s="171">
        <v>29.733702255721155</v>
      </c>
      <c r="C52" s="352">
        <v>28.792332128922201</v>
      </c>
      <c r="D52" s="353">
        <v>28.382009057647512</v>
      </c>
      <c r="E52" s="353">
        <v>28.224936280000001</v>
      </c>
      <c r="F52" s="171">
        <v>34.131092860553196</v>
      </c>
      <c r="G52" s="352">
        <v>32.676965453903478</v>
      </c>
      <c r="H52" s="352">
        <v>31.454195270453543</v>
      </c>
      <c r="I52" s="352">
        <v>30.361330338472953</v>
      </c>
    </row>
    <row r="53" spans="1:9" ht="14" customHeight="1">
      <c r="A53" s="46" t="s">
        <v>31</v>
      </c>
      <c r="B53" s="46"/>
      <c r="C53" s="46"/>
      <c r="D53" s="46"/>
      <c r="E53" s="46"/>
      <c r="F53" s="46"/>
      <c r="G53" s="46"/>
      <c r="H53" s="46"/>
      <c r="I53" s="46"/>
    </row>
    <row r="54" spans="1:9" ht="14" customHeight="1">
      <c r="A54" s="46" t="s">
        <v>30</v>
      </c>
      <c r="B54" s="46"/>
      <c r="C54" s="46"/>
      <c r="D54" s="46"/>
      <c r="E54" s="46"/>
      <c r="F54" s="46"/>
      <c r="G54" s="46"/>
      <c r="H54" s="46"/>
      <c r="I54" s="46"/>
    </row>
    <row r="55" spans="1:9" ht="14" customHeight="1"/>
    <row r="56" spans="1:9" ht="14" customHeight="1"/>
    <row r="57" spans="1:9" ht="14" customHeight="1"/>
  </sheetData>
  <mergeCells count="1">
    <mergeCell ref="B30:I30"/>
  </mergeCells>
  <hyperlinks>
    <hyperlink ref="K1" location="'2. ToC'!B10" display="Back to Table of Contents" xr:uid="{EAED200F-8BB1-43A2-9834-ED18A4DCAE95}"/>
  </hyperlinks>
  <pageMargins left="0.35433070866141736" right="0.35433070866141736" top="0.35433070866141736" bottom="0.35433070866141736" header="0.15748031496062992" footer="0.15748031496062992"/>
  <pageSetup scale="73"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K59"/>
  <sheetViews>
    <sheetView showGridLines="0" view="pageBreakPreview" zoomScaleNormal="87" zoomScaleSheetLayoutView="100" zoomScalePageLayoutView="80" workbookViewId="0"/>
  </sheetViews>
  <sheetFormatPr defaultColWidth="9.19921875" defaultRowHeight="14.25"/>
  <cols>
    <col min="1" max="1" width="20.796875" customWidth="1"/>
    <col min="2" max="7" width="15.53125" customWidth="1"/>
    <col min="8" max="8" width="15.53125" style="84" customWidth="1"/>
    <col min="9" max="11" width="15.53125" customWidth="1"/>
  </cols>
  <sheetData>
    <row r="1" spans="1:11" s="520" customFormat="1" ht="14" customHeight="1">
      <c r="A1" s="521" t="s">
        <v>120</v>
      </c>
      <c r="B1" s="385"/>
      <c r="C1" s="385"/>
      <c r="D1" s="385"/>
      <c r="E1" s="385"/>
      <c r="F1" s="385"/>
      <c r="G1" s="385"/>
      <c r="H1" s="128"/>
      <c r="I1" s="128"/>
      <c r="J1" s="128"/>
      <c r="K1" s="158" t="s">
        <v>110</v>
      </c>
    </row>
    <row r="2" spans="1:11" ht="14" customHeight="1">
      <c r="A2" s="159" t="s">
        <v>159</v>
      </c>
      <c r="B2" s="30"/>
      <c r="C2" s="30"/>
      <c r="D2" s="30"/>
      <c r="E2" s="30"/>
      <c r="F2" s="30"/>
      <c r="G2" s="30"/>
      <c r="H2" s="16"/>
      <c r="I2" s="9"/>
    </row>
    <row r="3" spans="1:11" s="12" customFormat="1" ht="14" customHeight="1" thickBot="1">
      <c r="A3" s="423" t="s">
        <v>49</v>
      </c>
      <c r="B3" s="416" t="s">
        <v>229</v>
      </c>
      <c r="C3" s="416" t="s">
        <v>228</v>
      </c>
      <c r="D3" s="416" t="s">
        <v>227</v>
      </c>
      <c r="E3" s="416" t="s">
        <v>225</v>
      </c>
      <c r="F3" s="416" t="s">
        <v>223</v>
      </c>
      <c r="G3" s="416" t="s">
        <v>222</v>
      </c>
      <c r="H3" s="416" t="s">
        <v>221</v>
      </c>
      <c r="I3" s="416" t="s">
        <v>220</v>
      </c>
      <c r="J3" s="416" t="s">
        <v>226</v>
      </c>
      <c r="K3" s="416" t="s">
        <v>219</v>
      </c>
    </row>
    <row r="4" spans="1:11" s="12" customFormat="1" ht="14" customHeight="1">
      <c r="A4" s="33" t="s">
        <v>51</v>
      </c>
      <c r="B4" s="304">
        <v>90.899464734282816</v>
      </c>
      <c r="C4" s="105">
        <v>90.56695633697332</v>
      </c>
      <c r="D4" s="105">
        <v>88.190495252756889</v>
      </c>
      <c r="E4" s="105">
        <v>90.09662118383747</v>
      </c>
      <c r="F4" s="304">
        <v>94.492103389450364</v>
      </c>
      <c r="G4" s="105">
        <v>92.143302096355811</v>
      </c>
      <c r="H4" s="105">
        <v>93.917996771023255</v>
      </c>
      <c r="I4" s="105">
        <v>93.977719155223937</v>
      </c>
      <c r="J4" s="304">
        <v>89.994424582200239</v>
      </c>
      <c r="K4" s="304">
        <v>93.673214036419935</v>
      </c>
    </row>
    <row r="5" spans="1:11" s="12" customFormat="1" ht="14" customHeight="1">
      <c r="A5" s="33" t="s">
        <v>97</v>
      </c>
      <c r="B5" s="304">
        <v>1.8997268021726625</v>
      </c>
      <c r="C5" s="105">
        <v>2.0790815658380648</v>
      </c>
      <c r="D5" s="105">
        <v>3.0823547349984537</v>
      </c>
      <c r="E5" s="105">
        <v>4.6347799940628684</v>
      </c>
      <c r="F5" s="304">
        <v>0.47287241725452778</v>
      </c>
      <c r="G5" s="105">
        <v>1.2253673455205054</v>
      </c>
      <c r="H5" s="105">
        <v>2.3899352475595124</v>
      </c>
      <c r="I5" s="105">
        <v>0.95931964308830531</v>
      </c>
      <c r="J5" s="304">
        <v>2.7044953583886309</v>
      </c>
      <c r="K5" s="304">
        <v>1.2246444260176341</v>
      </c>
    </row>
    <row r="6" spans="1:11" s="12" customFormat="1" ht="14" customHeight="1">
      <c r="A6" s="294" t="s">
        <v>54</v>
      </c>
      <c r="B6" s="361">
        <v>7.2008084635445213</v>
      </c>
      <c r="C6" s="362">
        <v>7.3539620971886208</v>
      </c>
      <c r="D6" s="362">
        <v>8.7271500122446461</v>
      </c>
      <c r="E6" s="362">
        <v>5.2685988220996727</v>
      </c>
      <c r="F6" s="361">
        <v>5.0350241932950981</v>
      </c>
      <c r="G6" s="362">
        <v>6.6313305581236968</v>
      </c>
      <c r="H6" s="362">
        <v>3.692067981417225</v>
      </c>
      <c r="I6" s="362">
        <v>5.0629612016877612</v>
      </c>
      <c r="J6" s="361">
        <v>7.3010800594111371</v>
      </c>
      <c r="K6" s="361">
        <v>5.1021415375624208</v>
      </c>
    </row>
    <row r="7" spans="1:11" s="12" customFormat="1" ht="14" customHeight="1">
      <c r="A7" s="271" t="s">
        <v>173</v>
      </c>
      <c r="B7" s="363"/>
      <c r="C7" s="106"/>
      <c r="D7" s="106"/>
      <c r="E7" s="106"/>
      <c r="F7" s="363"/>
      <c r="G7" s="106"/>
      <c r="H7" s="106"/>
      <c r="I7" s="106"/>
      <c r="J7" s="363"/>
      <c r="K7" s="363"/>
    </row>
    <row r="8" spans="1:11" s="12" customFormat="1" ht="14" customHeight="1">
      <c r="A8" s="45" t="s">
        <v>183</v>
      </c>
      <c r="B8" s="304">
        <v>100</v>
      </c>
      <c r="C8" s="105">
        <v>90.875598226073123</v>
      </c>
      <c r="D8" s="105">
        <v>100</v>
      </c>
      <c r="E8" s="105">
        <v>100</v>
      </c>
      <c r="F8" s="304">
        <v>22.08011201540619</v>
      </c>
      <c r="G8" s="105" t="s">
        <v>251</v>
      </c>
      <c r="H8" s="105">
        <v>91.8772952967241</v>
      </c>
      <c r="I8" s="105">
        <v>100</v>
      </c>
      <c r="J8" s="304">
        <v>97.239404631339355</v>
      </c>
      <c r="K8" s="304">
        <v>90.387536037047681</v>
      </c>
    </row>
    <row r="9" spans="1:11" s="12" customFormat="1" ht="14" customHeight="1">
      <c r="A9" s="45" t="s">
        <v>10</v>
      </c>
      <c r="B9" s="304">
        <v>100</v>
      </c>
      <c r="C9" s="105">
        <v>91.794751186149895</v>
      </c>
      <c r="D9" s="105">
        <v>100</v>
      </c>
      <c r="E9" s="105">
        <v>88.812610272773512</v>
      </c>
      <c r="F9" s="304">
        <v>100</v>
      </c>
      <c r="G9" s="105">
        <v>100</v>
      </c>
      <c r="H9" s="105">
        <v>100</v>
      </c>
      <c r="I9" s="105" t="s">
        <v>251</v>
      </c>
      <c r="J9" s="304">
        <v>96.841977623793667</v>
      </c>
      <c r="K9" s="304">
        <v>100</v>
      </c>
    </row>
    <row r="10" spans="1:11" s="12" customFormat="1" ht="14" customHeight="1">
      <c r="A10" s="45" t="s">
        <v>6</v>
      </c>
      <c r="B10" s="304">
        <v>95.131599548887053</v>
      </c>
      <c r="C10" s="105">
        <v>98.571594581694569</v>
      </c>
      <c r="D10" s="105">
        <v>97.993124414218386</v>
      </c>
      <c r="E10" s="105">
        <v>99.043208742186209</v>
      </c>
      <c r="F10" s="304">
        <v>98.525399755416558</v>
      </c>
      <c r="G10" s="105">
        <v>95.585037081419358</v>
      </c>
      <c r="H10" s="105">
        <v>96.129406385522259</v>
      </c>
      <c r="I10" s="105">
        <v>99.746416111858679</v>
      </c>
      <c r="J10" s="304">
        <v>97.511424298122066</v>
      </c>
      <c r="K10" s="304">
        <v>97.706369482104833</v>
      </c>
    </row>
    <row r="11" spans="1:11" s="12" customFormat="1" ht="14" customHeight="1">
      <c r="A11" s="45" t="s">
        <v>9</v>
      </c>
      <c r="B11" s="304">
        <v>81.717223435810354</v>
      </c>
      <c r="C11" s="105">
        <v>92.050388218774785</v>
      </c>
      <c r="D11" s="105">
        <v>93.883833959801464</v>
      </c>
      <c r="E11" s="105">
        <v>96.779756223637222</v>
      </c>
      <c r="F11" s="304">
        <v>100</v>
      </c>
      <c r="G11" s="105">
        <v>92.663240224541582</v>
      </c>
      <c r="H11" s="105">
        <v>98.424163020133619</v>
      </c>
      <c r="I11" s="105">
        <v>95.435880284619074</v>
      </c>
      <c r="J11" s="304">
        <v>92.093536454555263</v>
      </c>
      <c r="K11" s="304">
        <v>96.767443692727866</v>
      </c>
    </row>
    <row r="12" spans="1:11" s="12" customFormat="1" ht="14" customHeight="1">
      <c r="A12" s="45" t="s">
        <v>5</v>
      </c>
      <c r="B12" s="304">
        <v>96.042688611327065</v>
      </c>
      <c r="C12" s="105">
        <v>98.205885094240159</v>
      </c>
      <c r="D12" s="105">
        <v>98.237399648514412</v>
      </c>
      <c r="E12" s="105">
        <v>97.307817529726265</v>
      </c>
      <c r="F12" s="304">
        <v>98.093374882825813</v>
      </c>
      <c r="G12" s="105">
        <v>97.118576344625623</v>
      </c>
      <c r="H12" s="105">
        <v>99.854140377400086</v>
      </c>
      <c r="I12" s="105">
        <v>97.008135707896528</v>
      </c>
      <c r="J12" s="304">
        <v>97.314289689830559</v>
      </c>
      <c r="K12" s="304">
        <v>97.99484565623105</v>
      </c>
    </row>
    <row r="13" spans="1:11" s="12" customFormat="1" ht="14" customHeight="1">
      <c r="A13" s="45" t="s">
        <v>2</v>
      </c>
      <c r="B13" s="304">
        <v>94.911072931165833</v>
      </c>
      <c r="C13" s="105">
        <v>87.974524037429163</v>
      </c>
      <c r="D13" s="105">
        <v>78.956796198255191</v>
      </c>
      <c r="E13" s="105">
        <v>89.184461157954146</v>
      </c>
      <c r="F13" s="304">
        <v>94.455082731883877</v>
      </c>
      <c r="G13" s="105">
        <v>92.180769245006189</v>
      </c>
      <c r="H13" s="105">
        <v>93.762726905336706</v>
      </c>
      <c r="I13" s="105">
        <v>94.562174074460003</v>
      </c>
      <c r="J13" s="304">
        <v>87.278750390530362</v>
      </c>
      <c r="K13" s="304">
        <v>93.741649695219024</v>
      </c>
    </row>
    <row r="14" spans="1:11" s="12" customFormat="1" ht="14" customHeight="1">
      <c r="A14" s="45" t="s">
        <v>8</v>
      </c>
      <c r="B14" s="304">
        <v>77.375263145758382</v>
      </c>
      <c r="C14" s="105">
        <v>73.68933375463871</v>
      </c>
      <c r="D14" s="105">
        <v>85.766045382070914</v>
      </c>
      <c r="E14" s="105">
        <v>83.743368727364469</v>
      </c>
      <c r="F14" s="304">
        <v>90.942671097776838</v>
      </c>
      <c r="G14" s="105">
        <v>80.593286940225141</v>
      </c>
      <c r="H14" s="105">
        <v>100</v>
      </c>
      <c r="I14" s="105">
        <v>75.402167500891935</v>
      </c>
      <c r="J14" s="304">
        <v>80.163751479682759</v>
      </c>
      <c r="K14" s="304">
        <v>87.557145690431682</v>
      </c>
    </row>
    <row r="15" spans="1:11" s="12" customFormat="1" ht="14" customHeight="1">
      <c r="A15" s="45" t="s">
        <v>7</v>
      </c>
      <c r="B15" s="304">
        <v>39.549961315569462</v>
      </c>
      <c r="C15" s="105">
        <v>72.701502317411666</v>
      </c>
      <c r="D15" s="105">
        <v>83.26362837917813</v>
      </c>
      <c r="E15" s="105">
        <v>79.124423686024699</v>
      </c>
      <c r="F15" s="304">
        <v>100</v>
      </c>
      <c r="G15" s="105">
        <v>32.355273211317723</v>
      </c>
      <c r="H15" s="105">
        <v>60.203946075964133</v>
      </c>
      <c r="I15" s="105">
        <v>57.447351830056412</v>
      </c>
      <c r="J15" s="304">
        <v>70.918514476870754</v>
      </c>
      <c r="K15" s="304">
        <v>58.472478539682847</v>
      </c>
    </row>
    <row r="16" spans="1:11" s="12" customFormat="1" ht="14" customHeight="1">
      <c r="A16" s="45" t="s">
        <v>4</v>
      </c>
      <c r="B16" s="304">
        <v>78.447247030022567</v>
      </c>
      <c r="C16" s="105">
        <v>76.584131420202738</v>
      </c>
      <c r="D16" s="105">
        <v>81.554845576602233</v>
      </c>
      <c r="E16" s="105">
        <v>72.843183365506917</v>
      </c>
      <c r="F16" s="304">
        <v>79.511087887290756</v>
      </c>
      <c r="G16" s="105">
        <v>72.749132443848509</v>
      </c>
      <c r="H16" s="105">
        <v>70.800501695773463</v>
      </c>
      <c r="I16" s="105">
        <v>81.533567129440115</v>
      </c>
      <c r="J16" s="304">
        <v>77.732086207392058</v>
      </c>
      <c r="K16" s="304">
        <v>77.042459623184953</v>
      </c>
    </row>
    <row r="17" spans="1:11" s="12" customFormat="1" ht="14" customHeight="1">
      <c r="A17" s="45" t="s">
        <v>3</v>
      </c>
      <c r="B17" s="304">
        <v>93.282299886715407</v>
      </c>
      <c r="C17" s="105">
        <v>96.460251770443733</v>
      </c>
      <c r="D17" s="105">
        <v>98.71970931755574</v>
      </c>
      <c r="E17" s="105">
        <v>88.746199758573709</v>
      </c>
      <c r="F17" s="304">
        <v>97.562772876120121</v>
      </c>
      <c r="G17" s="105">
        <v>95.670848144723891</v>
      </c>
      <c r="H17" s="105">
        <v>92.409037430094017</v>
      </c>
      <c r="I17" s="105">
        <v>97.175747885139131</v>
      </c>
      <c r="J17" s="304">
        <v>94.412263855681942</v>
      </c>
      <c r="K17" s="304">
        <v>95.84768110798197</v>
      </c>
    </row>
    <row r="18" spans="1:11" s="12" customFormat="1" ht="14" customHeight="1" thickBot="1">
      <c r="A18" s="434" t="s">
        <v>11</v>
      </c>
      <c r="B18" s="511">
        <v>1.2012896193485871</v>
      </c>
      <c r="C18" s="509">
        <v>65.343188795209244</v>
      </c>
      <c r="D18" s="509">
        <v>47.393809289371987</v>
      </c>
      <c r="E18" s="509">
        <v>100</v>
      </c>
      <c r="F18" s="511" t="s">
        <v>251</v>
      </c>
      <c r="G18" s="509">
        <v>100</v>
      </c>
      <c r="H18" s="509">
        <v>100</v>
      </c>
      <c r="I18" s="509" t="s">
        <v>251</v>
      </c>
      <c r="J18" s="511">
        <v>69.241942111879112</v>
      </c>
      <c r="K18" s="511">
        <v>67.347099171711051</v>
      </c>
    </row>
    <row r="19" spans="1:11" ht="14" customHeight="1" thickTop="1">
      <c r="A19" s="46" t="s">
        <v>29</v>
      </c>
      <c r="B19" s="46"/>
      <c r="C19" s="46"/>
      <c r="D19" s="46"/>
      <c r="E19" s="46"/>
      <c r="F19" s="46"/>
      <c r="G19" s="46"/>
      <c r="H19" s="83"/>
      <c r="I19" s="46"/>
    </row>
    <row r="20" spans="1:11" ht="14" customHeight="1">
      <c r="A20" s="46" t="s">
        <v>30</v>
      </c>
      <c r="B20" s="46"/>
      <c r="C20" s="46"/>
      <c r="D20" s="46"/>
      <c r="E20" s="46"/>
      <c r="F20" s="46"/>
      <c r="G20" s="46"/>
      <c r="H20" s="83"/>
      <c r="I20" s="46"/>
    </row>
    <row r="21" spans="1:11" ht="14" customHeight="1">
      <c r="A21" s="35" t="s">
        <v>234</v>
      </c>
      <c r="B21" s="46"/>
      <c r="C21" s="46"/>
      <c r="D21" s="46"/>
      <c r="E21" s="46"/>
      <c r="F21" s="46"/>
      <c r="G21" s="46"/>
      <c r="H21" s="83"/>
      <c r="I21" s="46"/>
    </row>
    <row r="22" spans="1:11" ht="14" customHeight="1">
      <c r="A22" s="35"/>
      <c r="B22" s="46"/>
      <c r="C22" s="46"/>
      <c r="D22" s="46"/>
      <c r="E22" s="46"/>
      <c r="F22" s="46"/>
      <c r="G22" s="46"/>
      <c r="H22" s="83"/>
      <c r="I22" s="46"/>
    </row>
    <row r="23" spans="1:11" ht="14" customHeight="1">
      <c r="A23" s="159" t="s">
        <v>168</v>
      </c>
      <c r="B23" s="192"/>
      <c r="C23" s="192"/>
      <c r="D23" s="46"/>
      <c r="E23" s="30"/>
      <c r="F23" s="30"/>
      <c r="G23" s="30"/>
      <c r="H23" s="16"/>
      <c r="I23" s="9"/>
    </row>
    <row r="24" spans="1:11" s="12" customFormat="1" ht="14" customHeight="1">
      <c r="A24" s="326"/>
      <c r="B24" s="542" t="s">
        <v>1</v>
      </c>
      <c r="C24" s="542"/>
      <c r="D24" s="542"/>
      <c r="E24" s="542"/>
      <c r="F24" s="542"/>
      <c r="G24" s="542"/>
      <c r="H24" s="542"/>
      <c r="I24" s="542"/>
    </row>
    <row r="25" spans="1:11" s="12" customFormat="1" ht="14" customHeight="1" thickBot="1">
      <c r="A25" s="428" t="s">
        <v>49</v>
      </c>
      <c r="B25" s="416" t="s">
        <v>229</v>
      </c>
      <c r="C25" s="416" t="s">
        <v>228</v>
      </c>
      <c r="D25" s="416" t="s">
        <v>227</v>
      </c>
      <c r="E25" s="416" t="s">
        <v>225</v>
      </c>
      <c r="F25" s="416" t="s">
        <v>223</v>
      </c>
      <c r="G25" s="416" t="s">
        <v>222</v>
      </c>
      <c r="H25" s="416" t="s">
        <v>221</v>
      </c>
      <c r="I25" s="416" t="s">
        <v>220</v>
      </c>
    </row>
    <row r="26" spans="1:11" s="12" customFormat="1" ht="14" customHeight="1">
      <c r="A26" s="33" t="s">
        <v>51</v>
      </c>
      <c r="B26" s="161">
        <v>87.237691139470826</v>
      </c>
      <c r="C26" s="144">
        <v>86.865174053869396</v>
      </c>
      <c r="D26" s="144">
        <v>87.186650862224397</v>
      </c>
      <c r="E26" s="144">
        <v>87.239847789999999</v>
      </c>
      <c r="F26" s="304">
        <v>85.492316863539784</v>
      </c>
      <c r="G26" s="105">
        <v>86.225348582523097</v>
      </c>
      <c r="H26" s="144">
        <v>86.174460517732385</v>
      </c>
      <c r="I26" s="105">
        <v>88.721046664145959</v>
      </c>
    </row>
    <row r="27" spans="1:11" s="12" customFormat="1" ht="14" customHeight="1">
      <c r="A27" s="33" t="s">
        <v>97</v>
      </c>
      <c r="B27" s="161">
        <v>5.2000893992569495</v>
      </c>
      <c r="C27" s="144">
        <v>5.6651364222197884</v>
      </c>
      <c r="D27" s="144">
        <v>5.6419568224486714</v>
      </c>
      <c r="E27" s="145">
        <v>5.8606627180000004</v>
      </c>
      <c r="F27" s="304">
        <v>5.9154427422877873</v>
      </c>
      <c r="G27" s="105">
        <v>6.2528666749760848</v>
      </c>
      <c r="H27" s="144">
        <v>6.5466278231702146</v>
      </c>
      <c r="I27" s="105">
        <v>6.8779894872939673</v>
      </c>
    </row>
    <row r="28" spans="1:11" s="12" customFormat="1" ht="14" customHeight="1">
      <c r="A28" s="294" t="s">
        <v>54</v>
      </c>
      <c r="B28" s="364">
        <v>7.5622194612714546</v>
      </c>
      <c r="C28" s="365">
        <v>7.4696895239106258</v>
      </c>
      <c r="D28" s="365">
        <v>7.1713923153264396</v>
      </c>
      <c r="E28" s="366">
        <v>6.8994894929999999</v>
      </c>
      <c r="F28" s="361">
        <v>8.5922403941809087</v>
      </c>
      <c r="G28" s="362">
        <v>7.5217847425013193</v>
      </c>
      <c r="H28" s="365">
        <v>7.2789116590993439</v>
      </c>
      <c r="I28" s="362">
        <v>4.4009638485603126</v>
      </c>
    </row>
    <row r="29" spans="1:11" s="12" customFormat="1" ht="14" customHeight="1">
      <c r="A29" s="271" t="s">
        <v>173</v>
      </c>
      <c r="B29" s="241"/>
      <c r="C29" s="251"/>
      <c r="D29" s="251"/>
      <c r="E29" s="263"/>
      <c r="F29" s="304"/>
      <c r="G29" s="105"/>
      <c r="H29" s="251"/>
      <c r="I29" s="105"/>
    </row>
    <row r="30" spans="1:11" s="12" customFormat="1" ht="14" customHeight="1">
      <c r="A30" s="45" t="s">
        <v>183</v>
      </c>
      <c r="B30" s="194">
        <v>80.520597228978502</v>
      </c>
      <c r="C30" s="144">
        <v>81.644588870202512</v>
      </c>
      <c r="D30" s="144">
        <v>80.968655549548714</v>
      </c>
      <c r="E30" s="145">
        <v>79.976716789999998</v>
      </c>
      <c r="F30" s="304">
        <v>7.9831427453300723</v>
      </c>
      <c r="G30" s="105">
        <v>12.734441380758035</v>
      </c>
      <c r="H30" s="144">
        <v>12.770588248715292</v>
      </c>
      <c r="I30" s="105">
        <v>62.943945460177517</v>
      </c>
    </row>
    <row r="31" spans="1:11" s="12" customFormat="1" ht="14" customHeight="1">
      <c r="A31" s="45" t="s">
        <v>10</v>
      </c>
      <c r="B31" s="161">
        <v>79.155515085931214</v>
      </c>
      <c r="C31" s="144">
        <v>78.200244995325448</v>
      </c>
      <c r="D31" s="144">
        <v>78.661466715513555</v>
      </c>
      <c r="E31" s="145">
        <v>76.580115919999997</v>
      </c>
      <c r="F31" s="304">
        <v>72.04775033723628</v>
      </c>
      <c r="G31" s="105">
        <v>69.590567420680216</v>
      </c>
      <c r="H31" s="144">
        <v>70.940763432784337</v>
      </c>
      <c r="I31" s="105">
        <v>83.374278401950292</v>
      </c>
    </row>
    <row r="32" spans="1:11" s="12" customFormat="1" ht="14" customHeight="1">
      <c r="A32" s="45" t="s">
        <v>6</v>
      </c>
      <c r="B32" s="161">
        <v>93.280484366766473</v>
      </c>
      <c r="C32" s="144">
        <v>93.485342722013357</v>
      </c>
      <c r="D32" s="144">
        <v>93.613460084773067</v>
      </c>
      <c r="E32" s="145">
        <v>93.652293110000002</v>
      </c>
      <c r="F32" s="304">
        <v>93.708294480079076</v>
      </c>
      <c r="G32" s="105">
        <v>94.054215594462761</v>
      </c>
      <c r="H32" s="144">
        <v>94.745257998796546</v>
      </c>
      <c r="I32" s="105">
        <v>95.273479736091531</v>
      </c>
    </row>
    <row r="33" spans="1:10" s="12" customFormat="1" ht="14" customHeight="1">
      <c r="A33" s="45" t="s">
        <v>9</v>
      </c>
      <c r="B33" s="161">
        <v>94.009758175889459</v>
      </c>
      <c r="C33" s="144">
        <v>94.738104248191419</v>
      </c>
      <c r="D33" s="144">
        <v>94.657397422617095</v>
      </c>
      <c r="E33" s="145">
        <v>95.059708459999996</v>
      </c>
      <c r="F33" s="304">
        <v>95.137344971070434</v>
      </c>
      <c r="G33" s="105">
        <v>95.639988512233245</v>
      </c>
      <c r="H33" s="144">
        <v>95.928825223784102</v>
      </c>
      <c r="I33" s="105">
        <v>96.488666584577288</v>
      </c>
    </row>
    <row r="34" spans="1:10" s="12" customFormat="1" ht="14" customHeight="1">
      <c r="A34" s="45" t="s">
        <v>5</v>
      </c>
      <c r="B34" s="161">
        <v>89.682202375952841</v>
      </c>
      <c r="C34" s="144">
        <v>88.945157292949133</v>
      </c>
      <c r="D34" s="144">
        <v>88.766259647629269</v>
      </c>
      <c r="E34" s="145">
        <v>88.350205270000004</v>
      </c>
      <c r="F34" s="304">
        <v>87.701473326828761</v>
      </c>
      <c r="G34" s="105">
        <v>87.687075009022493</v>
      </c>
      <c r="H34" s="144">
        <v>87.198428016795546</v>
      </c>
      <c r="I34" s="105">
        <v>87.345249165948445</v>
      </c>
    </row>
    <row r="35" spans="1:10" s="12" customFormat="1" ht="14" customHeight="1">
      <c r="A35" s="45" t="s">
        <v>2</v>
      </c>
      <c r="B35" s="161">
        <v>86.378967251585721</v>
      </c>
      <c r="C35" s="144">
        <v>85.96758788853333</v>
      </c>
      <c r="D35" s="144">
        <v>86.701848220219162</v>
      </c>
      <c r="E35" s="145">
        <v>86.903940360000007</v>
      </c>
      <c r="F35" s="304">
        <v>87.090979558369554</v>
      </c>
      <c r="G35" s="105">
        <v>86.720704636527387</v>
      </c>
      <c r="H35" s="144">
        <v>86.629208269034166</v>
      </c>
      <c r="I35" s="105">
        <v>88.778195742435031</v>
      </c>
    </row>
    <row r="36" spans="1:10" s="12" customFormat="1" ht="14" customHeight="1">
      <c r="A36" s="45" t="s">
        <v>8</v>
      </c>
      <c r="B36" s="161">
        <v>90.273672757804405</v>
      </c>
      <c r="C36" s="144">
        <v>90.130842481655918</v>
      </c>
      <c r="D36" s="144">
        <v>92.30795380523368</v>
      </c>
      <c r="E36" s="145">
        <v>92.885332079999998</v>
      </c>
      <c r="F36" s="304">
        <v>94.282818658053955</v>
      </c>
      <c r="G36" s="105">
        <v>94.475097793727016</v>
      </c>
      <c r="H36" s="144">
        <v>94.919624078176028</v>
      </c>
      <c r="I36" s="105">
        <v>94.322483569110489</v>
      </c>
    </row>
    <row r="37" spans="1:10" s="12" customFormat="1" ht="14" customHeight="1">
      <c r="A37" s="45" t="s">
        <v>7</v>
      </c>
      <c r="B37" s="161">
        <v>76.969725092536194</v>
      </c>
      <c r="C37" s="144">
        <v>78.933927303019729</v>
      </c>
      <c r="D37" s="144">
        <v>80.569651127223011</v>
      </c>
      <c r="E37" s="145">
        <v>81.859614879999995</v>
      </c>
      <c r="F37" s="304">
        <v>81.166746599429842</v>
      </c>
      <c r="G37" s="105">
        <v>81.22187672076025</v>
      </c>
      <c r="H37" s="144">
        <v>82.305827766212104</v>
      </c>
      <c r="I37" s="105">
        <v>81.673598649519832</v>
      </c>
    </row>
    <row r="38" spans="1:10" s="12" customFormat="1" ht="14" customHeight="1">
      <c r="A38" s="45" t="s">
        <v>4</v>
      </c>
      <c r="B38" s="161">
        <v>82.875329572775769</v>
      </c>
      <c r="C38" s="144">
        <v>82.793703657064682</v>
      </c>
      <c r="D38" s="144">
        <v>83.333547500035564</v>
      </c>
      <c r="E38" s="145">
        <v>83.727429259999994</v>
      </c>
      <c r="F38" s="304">
        <v>84.235203814766464</v>
      </c>
      <c r="G38" s="105">
        <v>84.39808954754794</v>
      </c>
      <c r="H38" s="144">
        <v>84.945637402773826</v>
      </c>
      <c r="I38" s="105">
        <v>85.853320176496723</v>
      </c>
    </row>
    <row r="39" spans="1:10" s="12" customFormat="1" ht="14" customHeight="1">
      <c r="A39" s="45" t="s">
        <v>3</v>
      </c>
      <c r="B39" s="161">
        <v>85.902289123115395</v>
      </c>
      <c r="C39" s="144">
        <v>85.387142743938298</v>
      </c>
      <c r="D39" s="144">
        <v>85.354435688668602</v>
      </c>
      <c r="E39" s="145">
        <v>85.461174729999996</v>
      </c>
      <c r="F39" s="304">
        <v>85.731076451583675</v>
      </c>
      <c r="G39" s="105">
        <v>86.804869740273389</v>
      </c>
      <c r="H39" s="144">
        <v>87.194921308783663</v>
      </c>
      <c r="I39" s="105">
        <v>90.837526892888533</v>
      </c>
    </row>
    <row r="40" spans="1:10" s="12" customFormat="1" ht="14" customHeight="1" thickBot="1">
      <c r="A40" s="434" t="s">
        <v>11</v>
      </c>
      <c r="B40" s="438">
        <v>69.20916115031433</v>
      </c>
      <c r="C40" s="509">
        <v>69.936742437969954</v>
      </c>
      <c r="D40" s="509">
        <v>71.12143182042449</v>
      </c>
      <c r="E40" s="510">
        <v>71.470688870000004</v>
      </c>
      <c r="F40" s="511">
        <v>80.602943927503219</v>
      </c>
      <c r="G40" s="512">
        <v>82.758373527267509</v>
      </c>
      <c r="H40" s="512">
        <v>82.478190335529504</v>
      </c>
      <c r="I40" s="509">
        <v>81.948017684379579</v>
      </c>
    </row>
    <row r="41" spans="1:10" ht="14" customHeight="1" thickTop="1">
      <c r="A41" s="46" t="s">
        <v>31</v>
      </c>
      <c r="B41" s="46"/>
      <c r="C41" s="46"/>
      <c r="D41" s="46"/>
      <c r="E41" s="46"/>
      <c r="F41" s="46"/>
      <c r="G41" s="46"/>
      <c r="H41" s="83"/>
      <c r="I41" s="46"/>
      <c r="J41" s="12"/>
    </row>
    <row r="42" spans="1:10" ht="14" customHeight="1">
      <c r="A42" s="46" t="s">
        <v>30</v>
      </c>
      <c r="B42" s="46"/>
      <c r="C42" s="46"/>
      <c r="D42" s="46"/>
      <c r="E42" s="46"/>
      <c r="F42" s="46"/>
      <c r="G42" s="46"/>
      <c r="H42" s="83"/>
      <c r="I42" s="46"/>
      <c r="J42" s="12"/>
    </row>
    <row r="43" spans="1:10" ht="14" customHeight="1">
      <c r="J43" s="12"/>
    </row>
    <row r="44" spans="1:10" ht="14" customHeight="1">
      <c r="J44" s="12"/>
    </row>
    <row r="45" spans="1:10" ht="14" customHeight="1">
      <c r="H45"/>
      <c r="J45" s="12"/>
    </row>
    <row r="46" spans="1:10" ht="14" customHeight="1">
      <c r="H46"/>
      <c r="J46" s="12"/>
    </row>
    <row r="47" spans="1:10" ht="14" customHeight="1">
      <c r="H47"/>
      <c r="J47" s="12"/>
    </row>
    <row r="48" spans="1:10" ht="14" customHeight="1">
      <c r="J48" s="12"/>
    </row>
    <row r="49" spans="8:10" ht="14" customHeight="1">
      <c r="H49"/>
      <c r="J49" s="12"/>
    </row>
    <row r="50" spans="8:10" ht="14" customHeight="1">
      <c r="H50"/>
      <c r="J50" s="12"/>
    </row>
    <row r="51" spans="8:10" ht="14" customHeight="1">
      <c r="H51"/>
      <c r="J51" s="12"/>
    </row>
    <row r="52" spans="8:10" ht="14" customHeight="1">
      <c r="H52"/>
    </row>
    <row r="53" spans="8:10" ht="14" customHeight="1">
      <c r="H53"/>
    </row>
    <row r="54" spans="8:10" ht="14" customHeight="1">
      <c r="H54"/>
    </row>
    <row r="55" spans="8:10" ht="14" customHeight="1">
      <c r="H55"/>
    </row>
    <row r="56" spans="8:10" ht="14" customHeight="1">
      <c r="H56"/>
    </row>
    <row r="57" spans="8:10" ht="14" customHeight="1">
      <c r="H57"/>
    </row>
    <row r="58" spans="8:10">
      <c r="H58"/>
    </row>
    <row r="59" spans="8:10">
      <c r="H59"/>
    </row>
  </sheetData>
  <mergeCells count="1">
    <mergeCell ref="B24:I24"/>
  </mergeCells>
  <hyperlinks>
    <hyperlink ref="K1" location="'2. ToC'!B10" display="Back to Table of Contents" xr:uid="{00000000-0004-0000-1F00-000000000000}"/>
  </hyperlinks>
  <pageMargins left="0.35433070866141736" right="0.35433070866141736" top="0.35433070866141736" bottom="0.35433070866141736" header="0.15748031496062992" footer="0.15748031496062992"/>
  <pageSetup scale="74"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L93"/>
  <sheetViews>
    <sheetView showGridLines="0" view="pageBreakPreview" zoomScaleNormal="90" zoomScaleSheetLayoutView="100" zoomScalePageLayoutView="90" workbookViewId="0"/>
  </sheetViews>
  <sheetFormatPr defaultColWidth="9.19921875" defaultRowHeight="15" customHeight="1"/>
  <cols>
    <col min="1" max="1" width="23.46484375" style="12" customWidth="1"/>
    <col min="2" max="11" width="10.59765625" style="12" customWidth="1"/>
    <col min="12" max="16384" width="9.19921875" style="12"/>
  </cols>
  <sheetData>
    <row r="1" spans="1:11" s="529" customFormat="1" ht="14" customHeight="1">
      <c r="A1" s="521" t="s">
        <v>115</v>
      </c>
      <c r="B1" s="385"/>
      <c r="C1" s="385"/>
      <c r="D1" s="385"/>
      <c r="E1" s="385"/>
      <c r="I1" s="122"/>
      <c r="J1" s="122"/>
      <c r="K1" s="158" t="s">
        <v>110</v>
      </c>
    </row>
    <row r="2" spans="1:11" ht="14" customHeight="1">
      <c r="A2" s="159" t="s">
        <v>39</v>
      </c>
      <c r="B2" s="30"/>
      <c r="C2" s="30"/>
      <c r="D2" s="30"/>
      <c r="E2" s="30"/>
      <c r="K2" s="30"/>
    </row>
    <row r="3" spans="1:11" s="21" customFormat="1" ht="14" customHeight="1" thickBot="1">
      <c r="A3" s="416"/>
      <c r="B3" s="416" t="s">
        <v>229</v>
      </c>
      <c r="C3" s="416" t="s">
        <v>228</v>
      </c>
      <c r="D3" s="416" t="s">
        <v>227</v>
      </c>
      <c r="E3" s="416" t="s">
        <v>225</v>
      </c>
      <c r="F3" s="416" t="s">
        <v>223</v>
      </c>
      <c r="G3" s="416" t="s">
        <v>222</v>
      </c>
      <c r="H3" s="416" t="s">
        <v>221</v>
      </c>
      <c r="I3" s="416" t="s">
        <v>220</v>
      </c>
      <c r="J3" s="416" t="s">
        <v>226</v>
      </c>
      <c r="K3" s="416" t="s">
        <v>219</v>
      </c>
    </row>
    <row r="4" spans="1:11" s="20" customFormat="1" ht="14" customHeight="1">
      <c r="A4" s="162" t="s">
        <v>184</v>
      </c>
      <c r="B4" s="163">
        <v>81515</v>
      </c>
      <c r="C4" s="31">
        <v>80213</v>
      </c>
      <c r="D4" s="31">
        <v>78867</v>
      </c>
      <c r="E4" s="31">
        <v>55321</v>
      </c>
      <c r="F4" s="163">
        <v>71561</v>
      </c>
      <c r="G4" s="31">
        <v>75531</v>
      </c>
      <c r="H4" s="31">
        <v>75290</v>
      </c>
      <c r="I4" s="31">
        <v>56277</v>
      </c>
      <c r="J4" s="164">
        <v>295916</v>
      </c>
      <c r="K4" s="164">
        <v>278659</v>
      </c>
    </row>
    <row r="5" spans="1:11" s="19" customFormat="1" ht="14" customHeight="1">
      <c r="A5" s="165" t="s">
        <v>19</v>
      </c>
      <c r="B5" s="166">
        <v>11602</v>
      </c>
      <c r="C5" s="32">
        <v>15623</v>
      </c>
      <c r="D5" s="32">
        <v>13741</v>
      </c>
      <c r="E5" s="32">
        <v>7090</v>
      </c>
      <c r="F5" s="166">
        <v>12702</v>
      </c>
      <c r="G5" s="32">
        <v>17383</v>
      </c>
      <c r="H5" s="32">
        <v>21743</v>
      </c>
      <c r="I5" s="32">
        <v>12438</v>
      </c>
      <c r="J5" s="166">
        <v>48056</v>
      </c>
      <c r="K5" s="166">
        <v>64266</v>
      </c>
    </row>
    <row r="6" spans="1:11" s="19" customFormat="1" ht="14" customHeight="1">
      <c r="A6" s="165" t="s">
        <v>41</v>
      </c>
      <c r="B6" s="166">
        <v>5407</v>
      </c>
      <c r="C6" s="32">
        <v>13147</v>
      </c>
      <c r="D6" s="32">
        <v>4718</v>
      </c>
      <c r="E6" s="32">
        <v>3663</v>
      </c>
      <c r="F6" s="166">
        <v>10983</v>
      </c>
      <c r="G6" s="32">
        <v>14691</v>
      </c>
      <c r="H6" s="32">
        <v>8497</v>
      </c>
      <c r="I6" s="32">
        <v>2050</v>
      </c>
      <c r="J6" s="166">
        <v>26935</v>
      </c>
      <c r="K6" s="166">
        <v>36221</v>
      </c>
    </row>
    <row r="7" spans="1:11" s="19" customFormat="1" ht="14" customHeight="1">
      <c r="A7" s="165" t="s">
        <v>42</v>
      </c>
      <c r="B7" s="166">
        <v>0</v>
      </c>
      <c r="C7" s="32">
        <v>0</v>
      </c>
      <c r="D7" s="32">
        <v>0</v>
      </c>
      <c r="E7" s="32">
        <v>0</v>
      </c>
      <c r="F7" s="166">
        <v>0</v>
      </c>
      <c r="G7" s="32">
        <v>0</v>
      </c>
      <c r="H7" s="32">
        <v>0</v>
      </c>
      <c r="I7" s="32">
        <v>0</v>
      </c>
      <c r="J7" s="166">
        <v>0</v>
      </c>
      <c r="K7" s="166">
        <v>0</v>
      </c>
    </row>
    <row r="8" spans="1:11" s="19" customFormat="1" ht="14" customHeight="1">
      <c r="A8" s="167" t="s">
        <v>135</v>
      </c>
      <c r="B8" s="168">
        <v>64506</v>
      </c>
      <c r="C8" s="169">
        <v>51443</v>
      </c>
      <c r="D8" s="169">
        <v>60408</v>
      </c>
      <c r="E8" s="169">
        <v>44568</v>
      </c>
      <c r="F8" s="168">
        <v>47876</v>
      </c>
      <c r="G8" s="169">
        <v>43457</v>
      </c>
      <c r="H8" s="169">
        <v>45050</v>
      </c>
      <c r="I8" s="169">
        <v>41789</v>
      </c>
      <c r="J8" s="168">
        <v>220925</v>
      </c>
      <c r="K8" s="168">
        <v>178172</v>
      </c>
    </row>
    <row r="9" spans="1:11" s="20" customFormat="1" ht="14" customHeight="1">
      <c r="A9" s="162" t="s">
        <v>0</v>
      </c>
      <c r="B9" s="164">
        <v>18709.0347188001</v>
      </c>
      <c r="C9" s="31">
        <v>19296.564732749932</v>
      </c>
      <c r="D9" s="31">
        <v>17170.637491569942</v>
      </c>
      <c r="E9" s="31">
        <v>11296.394957490011</v>
      </c>
      <c r="F9" s="164">
        <v>16337.760919349985</v>
      </c>
      <c r="G9" s="31">
        <v>17268.536204820128</v>
      </c>
      <c r="H9" s="31">
        <v>17186.95042337001</v>
      </c>
      <c r="I9" s="31">
        <v>11643.337035949986</v>
      </c>
      <c r="J9" s="164">
        <v>66472.63190060998</v>
      </c>
      <c r="K9" s="164">
        <v>62436.584583490287</v>
      </c>
    </row>
    <row r="10" spans="1:11" s="19" customFormat="1" ht="14" customHeight="1">
      <c r="A10" s="36" t="s">
        <v>19</v>
      </c>
      <c r="B10" s="166">
        <v>3784.1581591400814</v>
      </c>
      <c r="C10" s="89">
        <v>5405.1554560899676</v>
      </c>
      <c r="D10" s="89">
        <v>4546.9892390499726</v>
      </c>
      <c r="E10" s="89">
        <v>2293.9089640400061</v>
      </c>
      <c r="F10" s="166">
        <v>4122.5516357301294</v>
      </c>
      <c r="G10" s="89">
        <v>5990.5025192500889</v>
      </c>
      <c r="H10" s="89">
        <v>7424.7739713700021</v>
      </c>
      <c r="I10" s="89">
        <v>4210.616057489985</v>
      </c>
      <c r="J10" s="166">
        <v>16030.211818320029</v>
      </c>
      <c r="K10" s="166">
        <v>21748.444183840289</v>
      </c>
    </row>
    <row r="11" spans="1:11" s="19" customFormat="1" ht="14" customHeight="1">
      <c r="A11" s="36" t="s">
        <v>41</v>
      </c>
      <c r="B11" s="166">
        <v>1579.2147052300215</v>
      </c>
      <c r="C11" s="89">
        <v>3386.700777069992</v>
      </c>
      <c r="D11" s="89">
        <v>1212.3337611600014</v>
      </c>
      <c r="E11" s="89">
        <v>1007.0015177100006</v>
      </c>
      <c r="F11" s="166">
        <v>3341.2803973398873</v>
      </c>
      <c r="G11" s="89">
        <v>3999.6348294200143</v>
      </c>
      <c r="H11" s="89">
        <v>2481.7073335300029</v>
      </c>
      <c r="I11" s="89">
        <v>580.91402614999981</v>
      </c>
      <c r="J11" s="166">
        <v>7185.2507611700157</v>
      </c>
      <c r="K11" s="166">
        <v>10403.536586439997</v>
      </c>
    </row>
    <row r="12" spans="1:11" s="87" customFormat="1" ht="14" customHeight="1">
      <c r="A12" s="36" t="s">
        <v>42</v>
      </c>
      <c r="B12" s="166">
        <v>0</v>
      </c>
      <c r="C12" s="433">
        <v>0</v>
      </c>
      <c r="D12" s="433">
        <v>0</v>
      </c>
      <c r="E12" s="433">
        <v>0</v>
      </c>
      <c r="F12" s="166">
        <v>0</v>
      </c>
      <c r="G12" s="433">
        <v>0</v>
      </c>
      <c r="H12" s="433">
        <v>0</v>
      </c>
      <c r="I12" s="433">
        <v>0</v>
      </c>
      <c r="J12" s="166">
        <v>0</v>
      </c>
      <c r="K12" s="166">
        <v>0</v>
      </c>
    </row>
    <row r="13" spans="1:11" s="19" customFormat="1" ht="14" customHeight="1" thickBot="1">
      <c r="A13" s="434" t="s">
        <v>135</v>
      </c>
      <c r="B13" s="435">
        <v>13345.661854429996</v>
      </c>
      <c r="C13" s="436">
        <v>10504.708499589973</v>
      </c>
      <c r="D13" s="436">
        <v>11411.314491359966</v>
      </c>
      <c r="E13" s="436">
        <v>7995.4844757400042</v>
      </c>
      <c r="F13" s="435">
        <v>8873.9288862799676</v>
      </c>
      <c r="G13" s="436">
        <v>7278.3988561500228</v>
      </c>
      <c r="H13" s="436">
        <v>7280.4691184700068</v>
      </c>
      <c r="I13" s="436">
        <v>6851.8069523100012</v>
      </c>
      <c r="J13" s="435">
        <v>43257.169321119938</v>
      </c>
      <c r="K13" s="435">
        <v>30284.60381321</v>
      </c>
    </row>
    <row r="14" spans="1:11" s="390" customFormat="1" ht="14" customHeight="1" thickTop="1">
      <c r="A14" s="532" t="s">
        <v>235</v>
      </c>
      <c r="B14" s="419"/>
      <c r="C14" s="420"/>
      <c r="D14" s="419"/>
      <c r="E14" s="419"/>
      <c r="F14" s="419"/>
      <c r="G14" s="420"/>
      <c r="H14" s="419"/>
      <c r="I14" s="419"/>
      <c r="J14" s="419"/>
      <c r="K14" s="419"/>
    </row>
    <row r="15" spans="1:11" s="390" customFormat="1" ht="14" customHeight="1">
      <c r="A15" s="35" t="s">
        <v>234</v>
      </c>
      <c r="B15" s="421"/>
      <c r="C15" s="421"/>
      <c r="D15" s="421"/>
      <c r="E15" s="421"/>
      <c r="F15" s="415"/>
      <c r="G15" s="415"/>
      <c r="H15" s="415"/>
      <c r="I15" s="415"/>
      <c r="J15" s="415"/>
      <c r="K15" s="421"/>
    </row>
    <row r="16" spans="1:11" s="390" customFormat="1" ht="14" customHeight="1">
      <c r="A16" s="35"/>
      <c r="B16" s="421"/>
      <c r="C16" s="421"/>
      <c r="D16" s="421"/>
      <c r="E16" s="421"/>
      <c r="F16" s="415"/>
      <c r="G16" s="415"/>
      <c r="H16" s="415"/>
      <c r="I16" s="415"/>
      <c r="J16" s="415"/>
      <c r="K16" s="421"/>
    </row>
    <row r="17" spans="1:11" s="19" customFormat="1" ht="14" customHeight="1">
      <c r="A17" s="159" t="s">
        <v>231</v>
      </c>
      <c r="B17" s="30"/>
      <c r="C17" s="30"/>
      <c r="D17" s="30"/>
      <c r="E17" s="30"/>
      <c r="F17" s="157"/>
      <c r="G17" s="157"/>
      <c r="H17" s="157"/>
      <c r="I17" s="157"/>
      <c r="J17" s="157"/>
      <c r="K17" s="30"/>
    </row>
    <row r="18" spans="1:11" s="19" customFormat="1" ht="14" customHeight="1" thickBot="1">
      <c r="A18" s="416"/>
      <c r="B18" s="416" t="s">
        <v>229</v>
      </c>
      <c r="C18" s="416" t="s">
        <v>228</v>
      </c>
      <c r="D18" s="416" t="s">
        <v>227</v>
      </c>
      <c r="E18" s="416" t="s">
        <v>225</v>
      </c>
      <c r="F18" s="416" t="s">
        <v>223</v>
      </c>
      <c r="G18" s="416" t="s">
        <v>222</v>
      </c>
      <c r="H18" s="416" t="s">
        <v>221</v>
      </c>
      <c r="I18" s="416" t="s">
        <v>220</v>
      </c>
      <c r="J18" s="416" t="s">
        <v>226</v>
      </c>
      <c r="K18" s="416" t="s">
        <v>219</v>
      </c>
    </row>
    <row r="19" spans="1:11" s="19" customFormat="1" ht="14" customHeight="1">
      <c r="A19" s="36" t="s">
        <v>183</v>
      </c>
      <c r="B19" s="161">
        <v>0.48218801873450401</v>
      </c>
      <c r="C19" s="112">
        <v>0.95229135779040297</v>
      </c>
      <c r="D19" s="112">
        <v>0.57959609253681332</v>
      </c>
      <c r="E19" s="112">
        <v>0.91394121317921739</v>
      </c>
      <c r="F19" s="170">
        <v>0.76725120885383324</v>
      </c>
      <c r="G19" s="112">
        <v>0.75861116786206551</v>
      </c>
      <c r="H19" s="112">
        <v>0.76491291126499394</v>
      </c>
      <c r="I19" s="112">
        <v>0.62537651899259727</v>
      </c>
      <c r="J19" s="161">
        <v>0.71984555740993439</v>
      </c>
      <c r="K19" s="170">
        <v>0.73888330714680039</v>
      </c>
    </row>
    <row r="20" spans="1:11" s="19" customFormat="1" ht="14" customHeight="1">
      <c r="A20" s="36" t="s">
        <v>10</v>
      </c>
      <c r="B20" s="161">
        <v>0.42876137682432275</v>
      </c>
      <c r="C20" s="112">
        <v>0.36757453893718978</v>
      </c>
      <c r="D20" s="112">
        <v>0.14237909959980466</v>
      </c>
      <c r="E20" s="112">
        <v>0.13653702989353589</v>
      </c>
      <c r="F20" s="170">
        <v>0.43246700651294079</v>
      </c>
      <c r="G20" s="112">
        <v>0.31763007009212091</v>
      </c>
      <c r="H20" s="112">
        <v>0.31540742826158097</v>
      </c>
      <c r="I20" s="112">
        <v>0.16994354495541342</v>
      </c>
      <c r="J20" s="161">
        <v>0.28765016799078369</v>
      </c>
      <c r="K20" s="170">
        <v>0.31922362630755413</v>
      </c>
    </row>
    <row r="21" spans="1:11" s="19" customFormat="1" ht="14" customHeight="1">
      <c r="A21" s="36" t="s">
        <v>6</v>
      </c>
      <c r="B21" s="161">
        <v>3.9925681868564564</v>
      </c>
      <c r="C21" s="112">
        <v>4.9124144966949492</v>
      </c>
      <c r="D21" s="112">
        <v>2.4708470040092929</v>
      </c>
      <c r="E21" s="112">
        <v>3.9617041051071653</v>
      </c>
      <c r="F21" s="170">
        <v>4.7512245992318434</v>
      </c>
      <c r="G21" s="112">
        <v>4.1063859996638419</v>
      </c>
      <c r="H21" s="112">
        <v>2.8766947042110953</v>
      </c>
      <c r="I21" s="112">
        <v>4.154493715817547</v>
      </c>
      <c r="J21" s="161">
        <v>3.8662972633499928</v>
      </c>
      <c r="K21" s="170">
        <v>3.9434022988039352</v>
      </c>
    </row>
    <row r="22" spans="1:11" s="19" customFormat="1" ht="14" customHeight="1">
      <c r="A22" s="36" t="s">
        <v>9</v>
      </c>
      <c r="B22" s="161">
        <v>2.0145591871507271</v>
      </c>
      <c r="C22" s="112">
        <v>2.8090853771380262</v>
      </c>
      <c r="D22" s="112">
        <v>2.7516237328077207</v>
      </c>
      <c r="E22" s="112">
        <v>4.239286998924177</v>
      </c>
      <c r="F22" s="170">
        <v>2.1429382551157516</v>
      </c>
      <c r="G22" s="112">
        <v>2.2168275868965566</v>
      </c>
      <c r="H22" s="112">
        <v>2.0037348484725479</v>
      </c>
      <c r="I22" s="112">
        <v>1.3270018051778691</v>
      </c>
      <c r="J22" s="161">
        <v>2.8165445713949873</v>
      </c>
      <c r="K22" s="170">
        <v>1.9754761577976423</v>
      </c>
    </row>
    <row r="23" spans="1:11" s="19" customFormat="1" ht="14" customHeight="1">
      <c r="A23" s="36" t="s">
        <v>5</v>
      </c>
      <c r="B23" s="161">
        <v>28.726293077528016</v>
      </c>
      <c r="C23" s="112">
        <v>24.155753338572655</v>
      </c>
      <c r="D23" s="112">
        <v>26.521236845968343</v>
      </c>
      <c r="E23" s="112">
        <v>28.650157314959145</v>
      </c>
      <c r="F23" s="170">
        <v>26.637375992058153</v>
      </c>
      <c r="G23" s="112">
        <v>27.560187745295238</v>
      </c>
      <c r="H23" s="112">
        <v>32.449655979777717</v>
      </c>
      <c r="I23" s="112">
        <v>29.628616959970454</v>
      </c>
      <c r="J23" s="161">
        <v>26.864865858856064</v>
      </c>
      <c r="K23" s="170">
        <v>29.064668565116534</v>
      </c>
    </row>
    <row r="24" spans="1:11" s="19" customFormat="1" ht="14" customHeight="1">
      <c r="A24" s="36" t="s">
        <v>2</v>
      </c>
      <c r="B24" s="161">
        <v>26.470525593986256</v>
      </c>
      <c r="C24" s="112">
        <v>28.715840163617269</v>
      </c>
      <c r="D24" s="112">
        <v>33.168706853547334</v>
      </c>
      <c r="E24" s="112">
        <v>27.743972914402885</v>
      </c>
      <c r="F24" s="170">
        <v>26.146664401481999</v>
      </c>
      <c r="G24" s="112">
        <v>32.051988085359675</v>
      </c>
      <c r="H24" s="112">
        <v>29.323195543546955</v>
      </c>
      <c r="I24" s="112">
        <v>32.552580469734316</v>
      </c>
      <c r="J24" s="161">
        <v>29.047847593533817</v>
      </c>
      <c r="K24" s="170">
        <v>29.854609458296679</v>
      </c>
    </row>
    <row r="25" spans="1:11" s="19" customFormat="1" ht="14" customHeight="1">
      <c r="A25" s="36" t="s">
        <v>8</v>
      </c>
      <c r="B25" s="161">
        <v>4.0043837728348572</v>
      </c>
      <c r="C25" s="112">
        <v>3.9205353489198278</v>
      </c>
      <c r="D25" s="112">
        <v>4.7984726503205684</v>
      </c>
      <c r="E25" s="112">
        <v>2.8478796255852763</v>
      </c>
      <c r="F25" s="170">
        <v>3.7262910313120261</v>
      </c>
      <c r="G25" s="112">
        <v>3.4673747999118558</v>
      </c>
      <c r="H25" s="112">
        <v>2.9871171167797601</v>
      </c>
      <c r="I25" s="112">
        <v>3.3044794508828477</v>
      </c>
      <c r="J25" s="161">
        <v>3.9941492450152869</v>
      </c>
      <c r="K25" s="170">
        <v>3.3669805331822977</v>
      </c>
    </row>
    <row r="26" spans="1:11" s="19" customFormat="1" ht="14" customHeight="1">
      <c r="A26" s="36" t="s">
        <v>7</v>
      </c>
      <c r="B26" s="161">
        <v>2.0168744629954238</v>
      </c>
      <c r="C26" s="112">
        <v>3.0906764820805868</v>
      </c>
      <c r="D26" s="112">
        <v>2.9294061728432159</v>
      </c>
      <c r="E26" s="112">
        <v>2.7789832061586544</v>
      </c>
      <c r="F26" s="170">
        <v>2.1466859802456839</v>
      </c>
      <c r="G26" s="112">
        <v>2.8761597724351153</v>
      </c>
      <c r="H26" s="112">
        <v>2.3641628818277218</v>
      </c>
      <c r="I26" s="112">
        <v>2.2655943816237456</v>
      </c>
      <c r="J26" s="161">
        <v>2.6952190750454701</v>
      </c>
      <c r="K26" s="170">
        <v>2.422172856456827</v>
      </c>
    </row>
    <row r="27" spans="1:11" s="19" customFormat="1" ht="14" customHeight="1">
      <c r="A27" s="36" t="s">
        <v>4</v>
      </c>
      <c r="B27" s="161">
        <v>16.554600569925704</v>
      </c>
      <c r="C27" s="112">
        <v>17.313384018183463</v>
      </c>
      <c r="D27" s="112">
        <v>13.993780347196985</v>
      </c>
      <c r="E27" s="112">
        <v>14.983806441697705</v>
      </c>
      <c r="F27" s="170">
        <v>14.381577161097796</v>
      </c>
      <c r="G27" s="112">
        <v>12.550562364701248</v>
      </c>
      <c r="H27" s="112">
        <v>12.274208647824828</v>
      </c>
      <c r="I27" s="112">
        <v>10.861979193981229</v>
      </c>
      <c r="J27" s="161">
        <v>15.872616221102554</v>
      </c>
      <c r="K27" s="170">
        <v>12.624662592986111</v>
      </c>
    </row>
    <row r="28" spans="1:11" s="19" customFormat="1" ht="14" customHeight="1">
      <c r="A28" s="36" t="s">
        <v>3</v>
      </c>
      <c r="B28" s="161">
        <v>15.044010185245259</v>
      </c>
      <c r="C28" s="112">
        <v>13.318929396569871</v>
      </c>
      <c r="D28" s="112">
        <v>12.433899492667758</v>
      </c>
      <c r="E28" s="112">
        <v>13.255701761889521</v>
      </c>
      <c r="F28" s="170">
        <v>18.410314206531229</v>
      </c>
      <c r="G28" s="112">
        <v>13.639134438760822</v>
      </c>
      <c r="H28" s="112">
        <v>14.094676339835582</v>
      </c>
      <c r="I28" s="112">
        <v>14.914317627483426</v>
      </c>
      <c r="J28" s="161">
        <v>13.493898710061</v>
      </c>
      <c r="K28" s="170">
        <v>15.256880352338939</v>
      </c>
    </row>
    <row r="29" spans="1:11" s="19" customFormat="1" ht="14" customHeight="1" thickBot="1">
      <c r="A29" s="437" t="s">
        <v>11</v>
      </c>
      <c r="B29" s="438">
        <v>0.26523556791848574</v>
      </c>
      <c r="C29" s="439">
        <v>0.44351548149576936</v>
      </c>
      <c r="D29" s="439">
        <v>0.21005170850216293</v>
      </c>
      <c r="E29" s="439">
        <v>0.48802938820270808</v>
      </c>
      <c r="F29" s="440">
        <v>0.45721015755874883</v>
      </c>
      <c r="G29" s="439">
        <v>0.45513796902147502</v>
      </c>
      <c r="H29" s="439">
        <v>0.54623359819721418</v>
      </c>
      <c r="I29" s="439">
        <v>0.18837291828175998</v>
      </c>
      <c r="J29" s="438">
        <v>0.34106573624011938</v>
      </c>
      <c r="K29" s="440">
        <v>0.43168948101186205</v>
      </c>
    </row>
    <row r="30" spans="1:11" s="19" customFormat="1" ht="14" customHeight="1" thickTop="1">
      <c r="A30" s="35" t="s">
        <v>91</v>
      </c>
      <c r="B30" s="35"/>
      <c r="C30" s="172"/>
      <c r="D30" s="35"/>
      <c r="E30" s="35"/>
      <c r="F30" s="35"/>
      <c r="G30" s="35"/>
      <c r="H30" s="35"/>
      <c r="I30" s="35"/>
      <c r="J30" s="35"/>
      <c r="K30" s="35"/>
    </row>
    <row r="31" spans="1:11" s="19" customFormat="1" ht="14" customHeight="1">
      <c r="A31" s="35" t="s">
        <v>29</v>
      </c>
      <c r="B31" s="35"/>
      <c r="C31" s="35"/>
      <c r="D31" s="35"/>
      <c r="E31" s="35"/>
      <c r="F31" s="35"/>
      <c r="G31" s="35"/>
      <c r="H31" s="35"/>
      <c r="I31" s="35"/>
      <c r="J31" s="35"/>
      <c r="K31" s="140"/>
    </row>
    <row r="32" spans="1:11" s="19" customFormat="1" ht="14" customHeight="1">
      <c r="A32" s="35" t="s">
        <v>30</v>
      </c>
      <c r="B32" s="35"/>
      <c r="C32" s="35"/>
      <c r="D32" s="35"/>
      <c r="E32" s="35"/>
      <c r="F32" s="35"/>
      <c r="G32" s="35"/>
      <c r="H32" s="35"/>
      <c r="I32" s="35"/>
      <c r="J32" s="35"/>
      <c r="K32" s="140"/>
    </row>
    <row r="33" spans="1:12" s="19" customFormat="1" ht="14" customHeight="1">
      <c r="A33" s="35"/>
      <c r="B33" s="35"/>
      <c r="C33" s="35"/>
      <c r="D33" s="35"/>
      <c r="E33" s="35"/>
      <c r="F33" s="35"/>
      <c r="G33" s="35"/>
      <c r="H33" s="35"/>
      <c r="I33" s="35"/>
      <c r="J33" s="35"/>
      <c r="K33" s="35"/>
    </row>
    <row r="34" spans="1:12" ht="14" customHeight="1"/>
    <row r="35" spans="1:12" customFormat="1" ht="14" customHeight="1">
      <c r="A35" s="137"/>
      <c r="B35" s="138"/>
      <c r="C35" s="138"/>
      <c r="D35" s="138"/>
      <c r="E35" s="138"/>
      <c r="F35" s="138"/>
      <c r="G35" s="138"/>
      <c r="H35" s="138"/>
      <c r="I35" s="138"/>
      <c r="J35" s="12"/>
      <c r="K35" s="12"/>
      <c r="L35" s="12"/>
    </row>
    <row r="36" spans="1:12" customFormat="1" ht="14" customHeight="1">
      <c r="A36" s="137"/>
      <c r="B36" s="12"/>
      <c r="C36" s="138"/>
      <c r="D36" s="138"/>
      <c r="E36" s="138"/>
      <c r="F36" s="138"/>
      <c r="G36" s="138"/>
      <c r="H36" s="138"/>
      <c r="I36" s="138"/>
      <c r="J36" s="12"/>
      <c r="K36" s="12"/>
      <c r="L36" s="12"/>
    </row>
    <row r="37" spans="1:12" customFormat="1" ht="14" customHeight="1">
      <c r="A37" s="137"/>
      <c r="B37" s="12"/>
      <c r="C37" s="138"/>
      <c r="D37" s="138"/>
      <c r="E37" s="138"/>
      <c r="F37" s="138"/>
      <c r="G37" s="138"/>
      <c r="H37" s="138"/>
      <c r="I37" s="138"/>
      <c r="J37" s="12"/>
      <c r="K37" s="12"/>
      <c r="L37" s="12"/>
    </row>
    <row r="38" spans="1:12" customFormat="1" ht="14" customHeight="1">
      <c r="A38" s="137"/>
      <c r="B38" s="12"/>
      <c r="C38" s="138"/>
      <c r="D38" s="138"/>
      <c r="E38" s="138"/>
      <c r="F38" s="138"/>
      <c r="G38" s="138"/>
      <c r="H38" s="138"/>
      <c r="I38" s="138"/>
      <c r="J38" s="12"/>
      <c r="K38" s="12"/>
      <c r="L38" s="12"/>
    </row>
    <row r="39" spans="1:12" customFormat="1" ht="14" customHeight="1">
      <c r="A39" s="137"/>
      <c r="B39" s="12"/>
      <c r="C39" s="138"/>
      <c r="D39" s="138"/>
      <c r="E39" s="138"/>
      <c r="F39" s="138"/>
      <c r="G39" s="138"/>
      <c r="H39" s="138"/>
      <c r="I39" s="138"/>
      <c r="J39" s="12"/>
      <c r="K39" s="12"/>
      <c r="L39" s="12"/>
    </row>
    <row r="40" spans="1:12" customFormat="1" ht="14" customHeight="1">
      <c r="A40" s="137"/>
      <c r="B40" s="12"/>
      <c r="C40" s="138"/>
      <c r="D40" s="138"/>
      <c r="E40" s="138"/>
      <c r="F40" s="138"/>
      <c r="G40" s="138"/>
      <c r="H40" s="138"/>
      <c r="I40" s="138"/>
      <c r="J40" s="12"/>
      <c r="K40" s="12"/>
      <c r="L40" s="12"/>
    </row>
    <row r="41" spans="1:12" customFormat="1" ht="14" customHeight="1">
      <c r="A41" s="137"/>
      <c r="B41" s="12"/>
      <c r="C41" s="138"/>
      <c r="D41" s="138"/>
      <c r="E41" s="138"/>
      <c r="F41" s="138"/>
      <c r="G41" s="138"/>
      <c r="H41" s="138"/>
      <c r="I41" s="138"/>
      <c r="J41" s="12"/>
      <c r="K41" s="12"/>
      <c r="L41" s="12"/>
    </row>
    <row r="42" spans="1:12" customFormat="1" ht="14" customHeight="1">
      <c r="A42" s="137"/>
      <c r="B42" s="12"/>
      <c r="C42" s="138"/>
      <c r="D42" s="138"/>
      <c r="E42" s="138"/>
      <c r="F42" s="138"/>
      <c r="G42" s="138"/>
      <c r="H42" s="138"/>
      <c r="I42" s="138"/>
      <c r="J42" s="12"/>
      <c r="K42" s="12"/>
      <c r="L42" s="12"/>
    </row>
    <row r="43" spans="1:12" customFormat="1" ht="14" customHeight="1">
      <c r="A43" s="137"/>
      <c r="B43" s="12"/>
      <c r="C43" s="138"/>
      <c r="D43" s="138"/>
      <c r="E43" s="138"/>
      <c r="F43" s="138"/>
      <c r="G43" s="138"/>
      <c r="H43" s="138"/>
      <c r="I43" s="138"/>
      <c r="J43" s="12"/>
      <c r="K43" s="12"/>
      <c r="L43" s="12"/>
    </row>
    <row r="44" spans="1:12" customFormat="1" ht="14" customHeight="1">
      <c r="A44" s="137"/>
      <c r="B44" s="12"/>
      <c r="C44" s="138"/>
      <c r="D44" s="138"/>
      <c r="E44" s="138"/>
      <c r="F44" s="138"/>
      <c r="G44" s="138"/>
      <c r="H44" s="138"/>
      <c r="I44" s="138"/>
      <c r="J44" s="12"/>
      <c r="K44" s="12"/>
      <c r="L44" s="12"/>
    </row>
    <row r="45" spans="1:12" customFormat="1" ht="14" customHeight="1">
      <c r="A45" s="137"/>
      <c r="B45" s="12"/>
      <c r="C45" s="138"/>
      <c r="D45" s="138"/>
      <c r="E45" s="138"/>
      <c r="F45" s="138"/>
      <c r="G45" s="138"/>
      <c r="H45" s="138"/>
      <c r="I45" s="138"/>
      <c r="J45" s="12"/>
      <c r="K45" s="12"/>
      <c r="L45" s="12"/>
    </row>
    <row r="46" spans="1:12" customFormat="1" ht="14" customHeight="1">
      <c r="A46" s="137"/>
      <c r="B46" s="138"/>
      <c r="C46" s="138"/>
      <c r="D46" s="138"/>
      <c r="E46" s="138"/>
      <c r="F46" s="138"/>
      <c r="G46" s="138"/>
      <c r="H46" s="138"/>
      <c r="I46" s="138"/>
      <c r="J46" s="12"/>
      <c r="K46" s="12"/>
      <c r="L46" s="12"/>
    </row>
    <row r="47" spans="1:12" customFormat="1" ht="14" customHeight="1">
      <c r="J47" s="12"/>
    </row>
    <row r="48" spans="1:12" customFormat="1" ht="14" customHeight="1"/>
    <row r="49" spans="1:12" customFormat="1" ht="14" customHeight="1"/>
    <row r="50" spans="1:12" customFormat="1" ht="14" customHeight="1">
      <c r="A50" s="135"/>
      <c r="B50" s="136"/>
      <c r="L50" s="12"/>
    </row>
    <row r="51" spans="1:12" customFormat="1" ht="14" customHeight="1">
      <c r="A51" s="137"/>
      <c r="B51" s="138"/>
      <c r="L51" s="12"/>
    </row>
    <row r="52" spans="1:12" customFormat="1" ht="14" customHeight="1">
      <c r="A52" s="137"/>
      <c r="B52" s="138"/>
      <c r="L52" s="12"/>
    </row>
    <row r="53" spans="1:12" customFormat="1" ht="14" customHeight="1">
      <c r="A53" s="137"/>
      <c r="B53" s="138"/>
      <c r="L53" s="12"/>
    </row>
    <row r="54" spans="1:12" customFormat="1" ht="14" customHeight="1">
      <c r="A54" s="137"/>
      <c r="B54" s="138"/>
      <c r="L54" s="12"/>
    </row>
    <row r="55" spans="1:12" customFormat="1" ht="14" customHeight="1">
      <c r="A55" s="137"/>
      <c r="B55" s="138"/>
      <c r="L55" s="12"/>
    </row>
    <row r="56" spans="1:12" customFormat="1" ht="14" customHeight="1">
      <c r="A56" s="137"/>
      <c r="B56" s="138"/>
      <c r="L56" s="12"/>
    </row>
    <row r="57" spans="1:12" customFormat="1" ht="14" customHeight="1">
      <c r="A57" s="137"/>
      <c r="B57" s="138"/>
      <c r="L57" s="12"/>
    </row>
    <row r="58" spans="1:12" customFormat="1" ht="15" customHeight="1">
      <c r="A58" s="137"/>
      <c r="B58" s="138"/>
      <c r="C58" s="138"/>
      <c r="D58" s="138"/>
      <c r="E58" s="138"/>
      <c r="F58" s="138"/>
      <c r="G58" s="138"/>
      <c r="H58" s="138"/>
      <c r="I58" s="138"/>
      <c r="J58" s="138"/>
      <c r="K58" s="12"/>
      <c r="L58" s="12"/>
    </row>
    <row r="59" spans="1:12" customFormat="1" ht="15" customHeight="1">
      <c r="A59" s="137"/>
      <c r="B59" s="138"/>
      <c r="C59" s="138"/>
      <c r="D59" s="138"/>
      <c r="E59" s="138"/>
      <c r="F59" s="138"/>
      <c r="G59" s="138"/>
      <c r="H59" s="138"/>
      <c r="I59" s="138"/>
      <c r="J59" s="138"/>
      <c r="K59" s="12"/>
      <c r="L59" s="12"/>
    </row>
    <row r="60" spans="1:12" customFormat="1" ht="15" customHeight="1">
      <c r="A60" s="137"/>
      <c r="B60" s="138"/>
      <c r="C60" s="138"/>
      <c r="D60" s="138"/>
      <c r="E60" s="138"/>
      <c r="F60" s="138"/>
      <c r="G60" s="138"/>
      <c r="H60" s="138"/>
      <c r="I60" s="138"/>
      <c r="J60" s="138"/>
      <c r="K60" s="12"/>
      <c r="L60" s="12"/>
    </row>
    <row r="61" spans="1:12" customFormat="1" ht="15" customHeight="1">
      <c r="A61" s="137"/>
      <c r="B61" s="138"/>
      <c r="C61" s="138"/>
      <c r="D61" s="138"/>
      <c r="E61" s="138"/>
      <c r="F61" s="138"/>
      <c r="G61" s="138"/>
      <c r="H61" s="138"/>
      <c r="I61" s="138"/>
      <c r="J61" s="138"/>
      <c r="K61" s="12"/>
      <c r="L61" s="12"/>
    </row>
    <row r="62" spans="1:12" customFormat="1" ht="15" customHeight="1">
      <c r="A62" s="137"/>
      <c r="B62" s="138"/>
      <c r="C62" s="138"/>
      <c r="D62" s="138"/>
      <c r="E62" s="138"/>
      <c r="F62" s="138"/>
      <c r="G62" s="138"/>
      <c r="H62" s="138"/>
      <c r="I62" s="138"/>
      <c r="J62" s="138"/>
      <c r="K62" s="12"/>
      <c r="L62" s="12"/>
    </row>
    <row r="63" spans="1:12" ht="15" customHeight="1">
      <c r="B63"/>
      <c r="C63"/>
      <c r="D63"/>
      <c r="E63"/>
      <c r="F63"/>
      <c r="G63"/>
      <c r="H63"/>
      <c r="I63"/>
      <c r="J63"/>
    </row>
    <row r="66" spans="1:9" ht="15" customHeight="1">
      <c r="A66" s="135"/>
      <c r="B66" s="136"/>
      <c r="C66" s="136"/>
      <c r="D66" s="136"/>
      <c r="E66" s="136"/>
      <c r="F66" s="136"/>
      <c r="G66" s="136"/>
      <c r="H66" s="136"/>
      <c r="I66" s="136"/>
    </row>
    <row r="67" spans="1:9" ht="15" customHeight="1">
      <c r="A67" s="137"/>
      <c r="B67" s="138"/>
      <c r="C67" s="138"/>
      <c r="D67" s="138"/>
      <c r="E67" s="138"/>
      <c r="F67" s="138"/>
      <c r="G67" s="138"/>
      <c r="H67" s="138"/>
      <c r="I67" s="138"/>
    </row>
    <row r="68" spans="1:9" ht="15" customHeight="1">
      <c r="A68" s="137"/>
      <c r="B68" s="138"/>
      <c r="C68" s="138"/>
      <c r="D68" s="138"/>
      <c r="E68" s="138"/>
      <c r="F68" s="138"/>
      <c r="G68" s="138"/>
      <c r="H68" s="138"/>
      <c r="I68" s="138"/>
    </row>
    <row r="69" spans="1:9" ht="15" customHeight="1">
      <c r="A69" s="137"/>
      <c r="B69" s="138"/>
      <c r="C69" s="138"/>
      <c r="D69" s="138"/>
      <c r="E69" s="138"/>
      <c r="F69" s="138"/>
      <c r="G69" s="138"/>
      <c r="H69" s="138"/>
      <c r="I69" s="138"/>
    </row>
    <row r="70" spans="1:9" ht="15" customHeight="1">
      <c r="A70" s="137"/>
      <c r="B70" s="138"/>
      <c r="C70" s="138"/>
      <c r="D70" s="138"/>
      <c r="E70" s="138"/>
      <c r="F70" s="138"/>
      <c r="G70" s="138"/>
      <c r="H70" s="138"/>
      <c r="I70" s="138"/>
    </row>
    <row r="71" spans="1:9" ht="15" customHeight="1">
      <c r="A71" s="137"/>
      <c r="B71" s="138"/>
      <c r="C71" s="138"/>
      <c r="D71" s="138"/>
      <c r="E71" s="138"/>
      <c r="F71" s="138"/>
      <c r="G71" s="138"/>
      <c r="H71" s="138"/>
      <c r="I71" s="138"/>
    </row>
    <row r="72" spans="1:9" ht="15" customHeight="1">
      <c r="A72" s="137"/>
      <c r="B72" s="138"/>
      <c r="C72" s="138"/>
      <c r="D72" s="138"/>
      <c r="E72" s="138"/>
      <c r="F72" s="138"/>
      <c r="G72" s="138"/>
      <c r="H72" s="138"/>
      <c r="I72" s="138"/>
    </row>
    <row r="73" spans="1:9" ht="15" customHeight="1">
      <c r="A73" s="137"/>
      <c r="B73" s="138"/>
      <c r="C73" s="138"/>
      <c r="D73" s="138"/>
      <c r="E73" s="138"/>
      <c r="F73" s="138"/>
      <c r="G73" s="138"/>
      <c r="H73" s="138"/>
      <c r="I73" s="138"/>
    </row>
    <row r="74" spans="1:9" ht="15" customHeight="1">
      <c r="A74" s="137"/>
      <c r="B74" s="138"/>
      <c r="C74" s="138"/>
      <c r="D74" s="138"/>
      <c r="E74" s="138"/>
      <c r="F74" s="138"/>
      <c r="G74" s="138"/>
      <c r="H74" s="138"/>
      <c r="I74" s="138"/>
    </row>
    <row r="75" spans="1:9" ht="15" customHeight="1">
      <c r="A75" s="137"/>
      <c r="B75" s="138"/>
      <c r="C75" s="138"/>
      <c r="D75" s="138"/>
      <c r="E75" s="138"/>
      <c r="F75" s="138"/>
      <c r="G75" s="138"/>
      <c r="H75" s="138"/>
      <c r="I75" s="138"/>
    </row>
    <row r="76" spans="1:9" ht="15" customHeight="1">
      <c r="A76" s="137"/>
      <c r="B76" s="138"/>
      <c r="C76" s="138"/>
      <c r="D76" s="138"/>
      <c r="E76" s="138"/>
      <c r="F76" s="138"/>
      <c r="G76" s="138"/>
      <c r="H76" s="138"/>
      <c r="I76" s="138"/>
    </row>
    <row r="77" spans="1:9" ht="15" customHeight="1">
      <c r="A77" s="137"/>
      <c r="B77" s="138"/>
      <c r="C77" s="138"/>
      <c r="D77" s="138"/>
      <c r="E77" s="138"/>
      <c r="F77" s="138"/>
      <c r="G77" s="138"/>
      <c r="H77" s="138"/>
      <c r="I77" s="138"/>
    </row>
    <row r="78" spans="1:9" ht="15" customHeight="1">
      <c r="A78" s="137"/>
      <c r="B78" s="138"/>
      <c r="C78" s="138"/>
      <c r="D78" s="138"/>
      <c r="E78" s="138"/>
      <c r="F78" s="138"/>
      <c r="G78" s="138"/>
      <c r="H78" s="138"/>
      <c r="I78" s="138"/>
    </row>
    <row r="79" spans="1:9" ht="15" customHeight="1">
      <c r="B79"/>
      <c r="C79"/>
      <c r="D79"/>
      <c r="E79"/>
      <c r="F79"/>
      <c r="G79"/>
      <c r="H79"/>
      <c r="I79"/>
    </row>
    <row r="81" spans="1:9" ht="15" customHeight="1">
      <c r="A81" s="135"/>
      <c r="B81" s="136"/>
      <c r="C81" s="136"/>
      <c r="D81" s="136"/>
      <c r="E81" s="136"/>
      <c r="F81" s="136"/>
      <c r="G81" s="136"/>
      <c r="H81" s="136"/>
      <c r="I81" s="136"/>
    </row>
    <row r="82" spans="1:9" ht="15" customHeight="1">
      <c r="A82" s="137"/>
      <c r="B82" s="138"/>
      <c r="C82" s="138"/>
      <c r="D82" s="138"/>
      <c r="E82" s="138"/>
      <c r="F82" s="138"/>
      <c r="G82" s="138"/>
      <c r="H82" s="138"/>
      <c r="I82" s="138"/>
    </row>
    <row r="83" spans="1:9" ht="15" customHeight="1">
      <c r="A83" s="137"/>
      <c r="B83" s="138"/>
      <c r="C83" s="138"/>
      <c r="D83" s="138"/>
      <c r="E83" s="138"/>
      <c r="F83" s="138"/>
      <c r="G83" s="138"/>
      <c r="H83" s="138"/>
      <c r="I83" s="138"/>
    </row>
    <row r="84" spans="1:9" ht="15" customHeight="1">
      <c r="A84" s="137"/>
      <c r="B84" s="138"/>
      <c r="C84" s="138"/>
      <c r="D84" s="138"/>
      <c r="E84" s="138"/>
      <c r="F84" s="138"/>
      <c r="G84" s="138"/>
      <c r="H84" s="138"/>
      <c r="I84" s="138"/>
    </row>
    <row r="85" spans="1:9" ht="15" customHeight="1">
      <c r="A85" s="137"/>
      <c r="B85" s="138"/>
      <c r="C85" s="138"/>
      <c r="D85" s="138"/>
      <c r="E85" s="138"/>
      <c r="F85" s="138"/>
      <c r="G85" s="138"/>
      <c r="H85" s="138"/>
      <c r="I85" s="138"/>
    </row>
    <row r="86" spans="1:9" ht="15" customHeight="1">
      <c r="A86" s="137"/>
      <c r="B86" s="138"/>
      <c r="C86" s="138"/>
      <c r="D86" s="138"/>
      <c r="E86" s="138"/>
      <c r="F86" s="138"/>
      <c r="G86" s="138"/>
      <c r="H86" s="138"/>
      <c r="I86" s="138"/>
    </row>
    <row r="87" spans="1:9" ht="15" customHeight="1">
      <c r="A87" s="137"/>
      <c r="B87" s="138"/>
      <c r="C87" s="138"/>
      <c r="D87" s="138"/>
      <c r="E87" s="138"/>
      <c r="F87" s="138"/>
      <c r="G87" s="138"/>
      <c r="H87" s="138"/>
      <c r="I87" s="138"/>
    </row>
    <row r="88" spans="1:9" ht="15" customHeight="1">
      <c r="A88" s="137"/>
      <c r="B88" s="138"/>
      <c r="C88" s="138"/>
      <c r="D88" s="138"/>
      <c r="E88" s="138"/>
      <c r="F88" s="138"/>
      <c r="G88" s="138"/>
      <c r="H88" s="138"/>
      <c r="I88" s="138"/>
    </row>
    <row r="89" spans="1:9" ht="15" customHeight="1">
      <c r="A89" s="137"/>
      <c r="B89" s="138"/>
      <c r="C89" s="138"/>
      <c r="D89" s="138"/>
      <c r="E89" s="138"/>
      <c r="F89" s="138"/>
      <c r="G89" s="138"/>
      <c r="H89" s="138"/>
      <c r="I89" s="138"/>
    </row>
    <row r="90" spans="1:9" ht="15" customHeight="1">
      <c r="A90" s="137"/>
      <c r="B90" s="138"/>
      <c r="C90" s="138"/>
      <c r="D90" s="138"/>
      <c r="E90" s="138"/>
      <c r="F90" s="138"/>
      <c r="G90" s="138"/>
      <c r="H90" s="138"/>
      <c r="I90" s="138"/>
    </row>
    <row r="91" spans="1:9" ht="15" customHeight="1">
      <c r="A91" s="137"/>
      <c r="B91" s="138"/>
      <c r="C91" s="138"/>
      <c r="D91" s="138"/>
      <c r="E91" s="138"/>
      <c r="F91" s="138"/>
      <c r="G91" s="138"/>
      <c r="H91" s="138"/>
      <c r="I91" s="138"/>
    </row>
    <row r="92" spans="1:9" ht="15" customHeight="1">
      <c r="A92" s="137"/>
      <c r="B92" s="138"/>
      <c r="C92" s="138"/>
      <c r="D92" s="138"/>
      <c r="E92" s="138"/>
      <c r="F92" s="138"/>
      <c r="G92" s="138"/>
      <c r="H92" s="138"/>
      <c r="I92" s="138"/>
    </row>
    <row r="93" spans="1:9" ht="15" customHeight="1">
      <c r="A93" s="137"/>
      <c r="B93" s="138"/>
      <c r="C93" s="138"/>
      <c r="D93" s="138"/>
      <c r="E93" s="138"/>
      <c r="F93" s="138"/>
      <c r="G93" s="138"/>
      <c r="H93" s="138"/>
      <c r="I93" s="138"/>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5"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K57"/>
  <sheetViews>
    <sheetView showGridLines="0" view="pageBreakPreview" zoomScaleNormal="130" zoomScaleSheetLayoutView="100" zoomScalePageLayoutView="80" workbookViewId="0"/>
  </sheetViews>
  <sheetFormatPr defaultColWidth="9.19921875" defaultRowHeight="14.25"/>
  <cols>
    <col min="1" max="1" width="20.19921875" customWidth="1"/>
    <col min="2" max="11" width="22" customWidth="1"/>
  </cols>
  <sheetData>
    <row r="1" spans="1:11" s="520" customFormat="1" ht="14" customHeight="1">
      <c r="A1" s="522" t="s">
        <v>94</v>
      </c>
      <c r="B1" s="385"/>
      <c r="C1" s="385"/>
      <c r="D1" s="385"/>
      <c r="E1" s="385"/>
      <c r="F1" s="385"/>
      <c r="G1" s="385"/>
      <c r="H1" s="128"/>
      <c r="I1" s="128"/>
      <c r="J1" s="128"/>
      <c r="K1" s="158" t="s">
        <v>110</v>
      </c>
    </row>
    <row r="2" spans="1:11" ht="14" customHeight="1">
      <c r="A2" s="159" t="s">
        <v>160</v>
      </c>
      <c r="B2" s="30"/>
      <c r="C2" s="30"/>
      <c r="D2" s="30"/>
      <c r="E2" s="30"/>
      <c r="F2" s="30"/>
      <c r="G2" s="30"/>
      <c r="H2" s="18"/>
      <c r="I2" s="9"/>
    </row>
    <row r="3" spans="1:11" s="12" customFormat="1" ht="14" customHeight="1" thickBot="1">
      <c r="A3" s="423" t="s">
        <v>49</v>
      </c>
      <c r="B3" s="416" t="s">
        <v>229</v>
      </c>
      <c r="C3" s="416" t="s">
        <v>228</v>
      </c>
      <c r="D3" s="416" t="s">
        <v>227</v>
      </c>
      <c r="E3" s="416" t="s">
        <v>225</v>
      </c>
      <c r="F3" s="416" t="s">
        <v>223</v>
      </c>
      <c r="G3" s="416" t="s">
        <v>222</v>
      </c>
      <c r="H3" s="416" t="s">
        <v>221</v>
      </c>
      <c r="I3" s="416" t="s">
        <v>220</v>
      </c>
      <c r="J3" s="416" t="s">
        <v>226</v>
      </c>
      <c r="K3" s="416" t="s">
        <v>219</v>
      </c>
    </row>
    <row r="4" spans="1:11" s="12" customFormat="1" ht="14" customHeight="1">
      <c r="A4" s="33" t="s">
        <v>55</v>
      </c>
      <c r="B4" s="304">
        <v>97.370531445667936</v>
      </c>
      <c r="C4" s="367">
        <v>95.218323586744631</v>
      </c>
      <c r="D4" s="367">
        <v>97.272052149517279</v>
      </c>
      <c r="E4" s="367">
        <v>97.652951217320989</v>
      </c>
      <c r="F4" s="304">
        <v>97.385144285863106</v>
      </c>
      <c r="G4" s="367">
        <v>96.688105101737193</v>
      </c>
      <c r="H4" s="367">
        <v>97.996081225507652</v>
      </c>
      <c r="I4" s="367">
        <v>96.633344547508045</v>
      </c>
      <c r="J4" s="304">
        <v>96.896684395156726</v>
      </c>
      <c r="K4" s="304">
        <v>97.192669404978332</v>
      </c>
    </row>
    <row r="5" spans="1:11" s="12" customFormat="1" ht="14" customHeight="1">
      <c r="A5" s="294" t="s">
        <v>56</v>
      </c>
      <c r="B5" s="361">
        <v>2.6294685543320688</v>
      </c>
      <c r="C5" s="368">
        <v>4.7816764132553606</v>
      </c>
      <c r="D5" s="368">
        <v>2.727947850482713</v>
      </c>
      <c r="E5" s="368">
        <v>2.3470487826790043</v>
      </c>
      <c r="F5" s="361">
        <v>2.6148557141368891</v>
      </c>
      <c r="G5" s="368">
        <v>3.3118948982628003</v>
      </c>
      <c r="H5" s="368">
        <v>2.0039187744923406</v>
      </c>
      <c r="I5" s="368">
        <v>3.3666554524919499</v>
      </c>
      <c r="J5" s="361">
        <v>3.1033156048432726</v>
      </c>
      <c r="K5" s="361">
        <v>2.8073305950216598</v>
      </c>
    </row>
    <row r="6" spans="1:11" s="12" customFormat="1" ht="14" customHeight="1">
      <c r="A6" s="314" t="s">
        <v>170</v>
      </c>
      <c r="B6" s="369"/>
      <c r="C6" s="85"/>
      <c r="D6" s="85"/>
      <c r="E6" s="85"/>
      <c r="F6" s="369"/>
      <c r="G6" s="85"/>
      <c r="H6" s="85"/>
      <c r="I6" s="85"/>
      <c r="J6" s="369"/>
      <c r="K6" s="369"/>
    </row>
    <row r="7" spans="1:11" s="12" customFormat="1" ht="14" customHeight="1">
      <c r="A7" s="45" t="s">
        <v>183</v>
      </c>
      <c r="B7" s="304">
        <v>100</v>
      </c>
      <c r="C7" s="367">
        <v>100</v>
      </c>
      <c r="D7" s="367">
        <v>100</v>
      </c>
      <c r="E7" s="367">
        <v>100</v>
      </c>
      <c r="F7" s="304">
        <v>95.294117647058812</v>
      </c>
      <c r="G7" s="367" t="s">
        <v>251</v>
      </c>
      <c r="H7" s="367">
        <v>86.170212765957444</v>
      </c>
      <c r="I7" s="367">
        <v>100</v>
      </c>
      <c r="J7" s="304">
        <v>100</v>
      </c>
      <c r="K7" s="304">
        <v>92.325056433408577</v>
      </c>
    </row>
    <row r="8" spans="1:11" s="12" customFormat="1" ht="14" customHeight="1">
      <c r="A8" s="45" t="s">
        <v>10</v>
      </c>
      <c r="B8" s="304">
        <v>100</v>
      </c>
      <c r="C8" s="367">
        <v>93.90862944162437</v>
      </c>
      <c r="D8" s="367">
        <v>100</v>
      </c>
      <c r="E8" s="367">
        <v>61.111111111111114</v>
      </c>
      <c r="F8" s="304">
        <v>100</v>
      </c>
      <c r="G8" s="367">
        <v>100</v>
      </c>
      <c r="H8" s="367">
        <v>85.365853658536579</v>
      </c>
      <c r="I8" s="367" t="s">
        <v>251</v>
      </c>
      <c r="J8" s="304">
        <v>97.876106194690266</v>
      </c>
      <c r="K8" s="304">
        <v>97.309417040358753</v>
      </c>
    </row>
    <row r="9" spans="1:11" s="12" customFormat="1" ht="14" customHeight="1">
      <c r="A9" s="45" t="s">
        <v>6</v>
      </c>
      <c r="B9" s="304">
        <v>99.34007919049715</v>
      </c>
      <c r="C9" s="367">
        <v>99.54441913439635</v>
      </c>
      <c r="D9" s="367">
        <v>98.019801980198025</v>
      </c>
      <c r="E9" s="367">
        <v>98.583828232069436</v>
      </c>
      <c r="F9" s="304">
        <v>97.893628225381775</v>
      </c>
      <c r="G9" s="367">
        <v>97.437266417512021</v>
      </c>
      <c r="H9" s="367">
        <v>97.112211221122109</v>
      </c>
      <c r="I9" s="367">
        <v>99.358631747728481</v>
      </c>
      <c r="J9" s="304">
        <v>99.063792728064442</v>
      </c>
      <c r="K9" s="304">
        <v>98.030634573304155</v>
      </c>
    </row>
    <row r="10" spans="1:11" s="12" customFormat="1" ht="14" customHeight="1">
      <c r="A10" s="45" t="s">
        <v>9</v>
      </c>
      <c r="B10" s="304">
        <v>100</v>
      </c>
      <c r="C10" s="367">
        <v>100</v>
      </c>
      <c r="D10" s="367">
        <v>100</v>
      </c>
      <c r="E10" s="367">
        <v>100</v>
      </c>
      <c r="F10" s="304">
        <v>100</v>
      </c>
      <c r="G10" s="367">
        <v>100</v>
      </c>
      <c r="H10" s="367">
        <v>100</v>
      </c>
      <c r="I10" s="367">
        <v>100</v>
      </c>
      <c r="J10" s="304">
        <v>100</v>
      </c>
      <c r="K10" s="304">
        <v>100</v>
      </c>
    </row>
    <row r="11" spans="1:11" s="12" customFormat="1" ht="14" customHeight="1">
      <c r="A11" s="45" t="s">
        <v>5</v>
      </c>
      <c r="B11" s="304">
        <v>96.351182527032265</v>
      </c>
      <c r="C11" s="367">
        <v>92.762177966569197</v>
      </c>
      <c r="D11" s="367">
        <v>95.497475497475492</v>
      </c>
      <c r="E11" s="367">
        <v>96.680579105256299</v>
      </c>
      <c r="F11" s="304">
        <v>96.030664395229977</v>
      </c>
      <c r="G11" s="367">
        <v>94.7586809347019</v>
      </c>
      <c r="H11" s="367">
        <v>97.161946794164521</v>
      </c>
      <c r="I11" s="367">
        <v>96.474990153603784</v>
      </c>
      <c r="J11" s="304">
        <v>95.338331541779482</v>
      </c>
      <c r="K11" s="304">
        <v>96.059222811749706</v>
      </c>
    </row>
    <row r="12" spans="1:11" s="12" customFormat="1" ht="14" customHeight="1">
      <c r="A12" s="45" t="s">
        <v>2</v>
      </c>
      <c r="B12" s="304">
        <v>97.305938776718577</v>
      </c>
      <c r="C12" s="367">
        <v>94.575701265374747</v>
      </c>
      <c r="D12" s="367">
        <v>99.500090073860576</v>
      </c>
      <c r="E12" s="367">
        <v>99.289366496230187</v>
      </c>
      <c r="F12" s="304">
        <v>98.560083776943884</v>
      </c>
      <c r="G12" s="367">
        <v>98.800177751444224</v>
      </c>
      <c r="H12" s="367">
        <v>98.144888287068383</v>
      </c>
      <c r="I12" s="367">
        <v>97.684596922208101</v>
      </c>
      <c r="J12" s="304">
        <v>97.956637282862317</v>
      </c>
      <c r="K12" s="304">
        <v>98.276341911423643</v>
      </c>
    </row>
    <row r="13" spans="1:11" s="12" customFormat="1" ht="14" customHeight="1">
      <c r="A13" s="45" t="s">
        <v>8</v>
      </c>
      <c r="B13" s="304">
        <v>97.941802696948187</v>
      </c>
      <c r="C13" s="367">
        <v>96.040560115886038</v>
      </c>
      <c r="D13" s="367">
        <v>89.539450196358445</v>
      </c>
      <c r="E13" s="367">
        <v>94.967978042086003</v>
      </c>
      <c r="F13" s="304">
        <v>98.389261744966433</v>
      </c>
      <c r="G13" s="367">
        <v>94.976452119309258</v>
      </c>
      <c r="H13" s="367">
        <v>100</v>
      </c>
      <c r="I13" s="367">
        <v>79.246794871794862</v>
      </c>
      <c r="J13" s="304">
        <v>94.443811909370382</v>
      </c>
      <c r="K13" s="304">
        <v>92.645342049964967</v>
      </c>
    </row>
    <row r="14" spans="1:11" s="12" customFormat="1" ht="14" customHeight="1">
      <c r="A14" s="45" t="s">
        <v>7</v>
      </c>
      <c r="B14" s="304">
        <v>100</v>
      </c>
      <c r="C14" s="367">
        <v>85.327635327635335</v>
      </c>
      <c r="D14" s="367">
        <v>93.460490463215265</v>
      </c>
      <c r="E14" s="367">
        <v>82.369668246445499</v>
      </c>
      <c r="F14" s="304">
        <v>94.252873563218387</v>
      </c>
      <c r="G14" s="367">
        <v>91.496062992125985</v>
      </c>
      <c r="H14" s="367">
        <v>100</v>
      </c>
      <c r="I14" s="367">
        <v>100</v>
      </c>
      <c r="J14" s="304">
        <v>90.435403283369027</v>
      </c>
      <c r="K14" s="304">
        <v>97.139938712972423</v>
      </c>
    </row>
    <row r="15" spans="1:11" s="12" customFormat="1" ht="14" customHeight="1">
      <c r="A15" s="45" t="s">
        <v>4</v>
      </c>
      <c r="B15" s="304">
        <v>99.261724030362899</v>
      </c>
      <c r="C15" s="367">
        <v>99.399759903961581</v>
      </c>
      <c r="D15" s="367">
        <v>99.677192982456148</v>
      </c>
      <c r="E15" s="367">
        <v>98.778654641112368</v>
      </c>
      <c r="F15" s="304">
        <v>96.868381240544636</v>
      </c>
      <c r="G15" s="367">
        <v>99.254658385093165</v>
      </c>
      <c r="H15" s="367">
        <v>100</v>
      </c>
      <c r="I15" s="367">
        <v>90.875370919881306</v>
      </c>
      <c r="J15" s="304">
        <v>99.309901559487159</v>
      </c>
      <c r="K15" s="304">
        <v>96.993760635280765</v>
      </c>
    </row>
    <row r="16" spans="1:11" s="12" customFormat="1" ht="14" customHeight="1">
      <c r="A16" s="45" t="s">
        <v>3</v>
      </c>
      <c r="B16" s="304">
        <v>97.292468389224851</v>
      </c>
      <c r="C16" s="367">
        <v>97.298494242692641</v>
      </c>
      <c r="D16" s="367">
        <v>96.222590749953923</v>
      </c>
      <c r="E16" s="367">
        <v>99.014144877839698</v>
      </c>
      <c r="F16" s="304">
        <v>98.796948356807519</v>
      </c>
      <c r="G16" s="367">
        <v>96.108133302260541</v>
      </c>
      <c r="H16" s="367">
        <v>98.41101694915254</v>
      </c>
      <c r="I16" s="367">
        <v>99.611133851821535</v>
      </c>
      <c r="J16" s="304">
        <v>97.383640870283671</v>
      </c>
      <c r="K16" s="304">
        <v>98.34695479521632</v>
      </c>
    </row>
    <row r="17" spans="1:11" s="12" customFormat="1" ht="14" customHeight="1" thickBot="1">
      <c r="A17" s="434" t="s">
        <v>11</v>
      </c>
      <c r="B17" s="511">
        <v>25.301204819277107</v>
      </c>
      <c r="C17" s="512">
        <v>85.9375</v>
      </c>
      <c r="D17" s="512" t="s">
        <v>251</v>
      </c>
      <c r="E17" s="512">
        <v>73.992673992674</v>
      </c>
      <c r="F17" s="511">
        <v>100</v>
      </c>
      <c r="G17" s="512">
        <v>100</v>
      </c>
      <c r="H17" s="512">
        <v>100</v>
      </c>
      <c r="I17" s="512" t="s">
        <v>251</v>
      </c>
      <c r="J17" s="490">
        <v>64.591439688715951</v>
      </c>
      <c r="K17" s="490">
        <v>100</v>
      </c>
    </row>
    <row r="18" spans="1:11" ht="14" customHeight="1" thickTop="1">
      <c r="A18" s="46" t="s">
        <v>83</v>
      </c>
      <c r="B18" s="46"/>
      <c r="C18" s="46"/>
      <c r="D18" s="46"/>
      <c r="E18" s="46"/>
      <c r="F18" s="46"/>
      <c r="G18" s="46"/>
      <c r="H18" s="46"/>
      <c r="I18" s="46"/>
      <c r="J18" s="46"/>
    </row>
    <row r="19" spans="1:11" ht="14" customHeight="1">
      <c r="A19" s="46" t="s">
        <v>30</v>
      </c>
      <c r="B19" s="46"/>
      <c r="C19" s="46"/>
      <c r="D19" s="46"/>
      <c r="E19" s="46"/>
      <c r="F19" s="46"/>
      <c r="G19" s="46"/>
      <c r="H19" s="50"/>
      <c r="I19" s="46"/>
      <c r="J19" s="46"/>
    </row>
    <row r="20" spans="1:11" ht="14" customHeight="1">
      <c r="A20" s="46" t="s">
        <v>234</v>
      </c>
      <c r="B20" s="46"/>
      <c r="D20" s="46"/>
      <c r="E20" s="46"/>
      <c r="F20" s="46"/>
      <c r="G20" s="46"/>
      <c r="H20" s="50"/>
      <c r="I20" s="46"/>
      <c r="J20" s="46"/>
    </row>
    <row r="21" spans="1:11" ht="14" customHeight="1">
      <c r="A21" s="46"/>
      <c r="B21" s="46"/>
      <c r="D21" s="46"/>
      <c r="E21" s="46"/>
      <c r="F21" s="46"/>
      <c r="G21" s="46"/>
      <c r="H21" s="50"/>
      <c r="I21" s="46"/>
      <c r="J21" s="46"/>
    </row>
    <row r="22" spans="1:11" ht="14" customHeight="1">
      <c r="A22" s="159" t="s">
        <v>161</v>
      </c>
      <c r="B22" s="30"/>
      <c r="C22" s="30"/>
      <c r="D22" s="30"/>
      <c r="E22" s="30"/>
      <c r="F22" s="30"/>
      <c r="G22" s="30"/>
      <c r="H22" s="18"/>
      <c r="I22" s="9"/>
    </row>
    <row r="23" spans="1:11" s="12" customFormat="1" ht="14" customHeight="1">
      <c r="A23" s="326"/>
      <c r="B23" s="542"/>
      <c r="C23" s="542" t="s">
        <v>1</v>
      </c>
      <c r="D23" s="542"/>
      <c r="E23" s="542"/>
      <c r="F23" s="542"/>
      <c r="G23" s="542"/>
      <c r="H23" s="542"/>
      <c r="I23" s="542"/>
    </row>
    <row r="24" spans="1:11" s="12" customFormat="1" ht="14" customHeight="1">
      <c r="A24" s="297" t="s">
        <v>49</v>
      </c>
      <c r="B24" s="160" t="s">
        <v>229</v>
      </c>
      <c r="C24" s="160" t="s">
        <v>228</v>
      </c>
      <c r="D24" s="160" t="s">
        <v>227</v>
      </c>
      <c r="E24" s="160" t="s">
        <v>225</v>
      </c>
      <c r="F24" s="160" t="s">
        <v>223</v>
      </c>
      <c r="G24" s="160" t="s">
        <v>222</v>
      </c>
      <c r="H24" s="160" t="s">
        <v>221</v>
      </c>
      <c r="I24" s="160" t="s">
        <v>220</v>
      </c>
    </row>
    <row r="25" spans="1:11" s="12" customFormat="1" ht="14" customHeight="1">
      <c r="A25" s="33" t="s">
        <v>55</v>
      </c>
      <c r="B25" s="194">
        <v>97.983349573235927</v>
      </c>
      <c r="C25" s="144">
        <v>98.000022981387687</v>
      </c>
      <c r="D25" s="144">
        <v>98.137379485463043</v>
      </c>
      <c r="E25" s="144">
        <v>98.175529749999995</v>
      </c>
      <c r="F25" s="161">
        <v>98.147915706291727</v>
      </c>
      <c r="G25" s="144">
        <v>98.195149085773537</v>
      </c>
      <c r="H25" s="144">
        <v>98.298900184760697</v>
      </c>
      <c r="I25" s="105">
        <v>98.338675818591881</v>
      </c>
    </row>
    <row r="26" spans="1:11" s="12" customFormat="1" ht="14" customHeight="1">
      <c r="A26" s="294" t="s">
        <v>56</v>
      </c>
      <c r="B26" s="364">
        <v>2.0166504267631309</v>
      </c>
      <c r="C26" s="365">
        <v>1.9999770186120966</v>
      </c>
      <c r="D26" s="365">
        <v>1.8626205145362205</v>
      </c>
      <c r="E26" s="366">
        <v>1.824470254</v>
      </c>
      <c r="F26" s="364">
        <v>1.8520842937098598</v>
      </c>
      <c r="G26" s="365">
        <v>1.8048509142181395</v>
      </c>
      <c r="H26" s="365">
        <v>1.7010998152412655</v>
      </c>
      <c r="I26" s="362">
        <v>1.6613241814093465</v>
      </c>
    </row>
    <row r="27" spans="1:11" s="12" customFormat="1" ht="14" customHeight="1">
      <c r="A27" s="314" t="s">
        <v>170</v>
      </c>
      <c r="B27" s="241"/>
      <c r="C27" s="251"/>
      <c r="D27" s="251"/>
      <c r="E27" s="263"/>
      <c r="F27" s="241"/>
      <c r="G27" s="251"/>
      <c r="H27" s="251"/>
      <c r="I27" s="105"/>
    </row>
    <row r="28" spans="1:11" s="12" customFormat="1" ht="14" customHeight="1">
      <c r="A28" s="45" t="s">
        <v>183</v>
      </c>
      <c r="B28" s="161">
        <v>97.429283259298131</v>
      </c>
      <c r="C28" s="144">
        <v>97.312810525969439</v>
      </c>
      <c r="D28" s="144">
        <v>97.03952661557804</v>
      </c>
      <c r="E28" s="145">
        <v>96.820128589999996</v>
      </c>
      <c r="F28" s="161">
        <v>97.567919396437532</v>
      </c>
      <c r="G28" s="144">
        <v>95.666352323717092</v>
      </c>
      <c r="H28" s="144">
        <v>95.707824852663819</v>
      </c>
      <c r="I28" s="105">
        <v>94.898906650988877</v>
      </c>
    </row>
    <row r="29" spans="1:11" s="12" customFormat="1" ht="14" customHeight="1">
      <c r="A29" s="45" t="s">
        <v>10</v>
      </c>
      <c r="B29" s="161">
        <v>91.882164083010963</v>
      </c>
      <c r="C29" s="144">
        <v>91.196024962387028</v>
      </c>
      <c r="D29" s="144">
        <v>92.971413709427793</v>
      </c>
      <c r="E29" s="145">
        <v>93.338534929999994</v>
      </c>
      <c r="F29" s="161">
        <v>93.715049166395971</v>
      </c>
      <c r="G29" s="144">
        <v>92.905561949188993</v>
      </c>
      <c r="H29" s="144">
        <v>92.646174633458017</v>
      </c>
      <c r="I29" s="105">
        <v>92.433071276047755</v>
      </c>
    </row>
    <row r="30" spans="1:11" s="12" customFormat="1" ht="14" customHeight="1">
      <c r="A30" s="45" t="s">
        <v>6</v>
      </c>
      <c r="B30" s="161">
        <v>98.923069804822759</v>
      </c>
      <c r="C30" s="144">
        <v>98.932525620190304</v>
      </c>
      <c r="D30" s="144">
        <v>98.911866261016812</v>
      </c>
      <c r="E30" s="145">
        <v>98.855640129999998</v>
      </c>
      <c r="F30" s="161">
        <v>99.030223695209429</v>
      </c>
      <c r="G30" s="144">
        <v>98.988592330708727</v>
      </c>
      <c r="H30" s="144">
        <v>99.086598317814818</v>
      </c>
      <c r="I30" s="105">
        <v>99.030499259215247</v>
      </c>
    </row>
    <row r="31" spans="1:11" s="12" customFormat="1" ht="14" customHeight="1">
      <c r="A31" s="45" t="s">
        <v>9</v>
      </c>
      <c r="B31" s="161">
        <v>99.999999999999957</v>
      </c>
      <c r="C31" s="144">
        <v>100.00000000000003</v>
      </c>
      <c r="D31" s="144">
        <v>99.999999999999943</v>
      </c>
      <c r="E31" s="145">
        <v>100</v>
      </c>
      <c r="F31" s="161">
        <v>100</v>
      </c>
      <c r="G31" s="144">
        <v>100</v>
      </c>
      <c r="H31" s="144">
        <v>99.999848232095232</v>
      </c>
      <c r="I31" s="105">
        <v>99.998147300569883</v>
      </c>
    </row>
    <row r="32" spans="1:11" s="12" customFormat="1" ht="14" customHeight="1">
      <c r="A32" s="45" t="s">
        <v>5</v>
      </c>
      <c r="B32" s="161">
        <v>96.620071464641171</v>
      </c>
      <c r="C32" s="144">
        <v>96.640606507033183</v>
      </c>
      <c r="D32" s="144">
        <v>96.829909418151885</v>
      </c>
      <c r="E32" s="145">
        <v>96.999928479999994</v>
      </c>
      <c r="F32" s="161">
        <v>96.977180680291909</v>
      </c>
      <c r="G32" s="144">
        <v>97.073114168375213</v>
      </c>
      <c r="H32" s="144">
        <v>97.333678763030562</v>
      </c>
      <c r="I32" s="105">
        <v>97.400452967007794</v>
      </c>
    </row>
    <row r="33" spans="1:9" s="12" customFormat="1" ht="14" customHeight="1">
      <c r="A33" s="45" t="s">
        <v>2</v>
      </c>
      <c r="B33" s="161">
        <v>98.800750333452754</v>
      </c>
      <c r="C33" s="144">
        <v>98.831178921337028</v>
      </c>
      <c r="D33" s="144">
        <v>98.874212786245309</v>
      </c>
      <c r="E33" s="145">
        <v>98.821506009999993</v>
      </c>
      <c r="F33" s="161">
        <v>98.78913888619536</v>
      </c>
      <c r="G33" s="144">
        <v>98.852731758323785</v>
      </c>
      <c r="H33" s="144">
        <v>98.852194969850657</v>
      </c>
      <c r="I33" s="105">
        <v>98.891363557209544</v>
      </c>
    </row>
    <row r="34" spans="1:9" s="12" customFormat="1" ht="14" customHeight="1">
      <c r="A34" s="45" t="s">
        <v>8</v>
      </c>
      <c r="B34" s="161">
        <v>97.554219117516396</v>
      </c>
      <c r="C34" s="144">
        <v>97.861145504613063</v>
      </c>
      <c r="D34" s="144">
        <v>98.322154936164239</v>
      </c>
      <c r="E34" s="145">
        <v>98.74325039</v>
      </c>
      <c r="F34" s="161">
        <v>98.599252839572799</v>
      </c>
      <c r="G34" s="144">
        <v>98.774805599969113</v>
      </c>
      <c r="H34" s="144">
        <v>99.067587106194694</v>
      </c>
      <c r="I34" s="105">
        <v>99.05166741555739</v>
      </c>
    </row>
    <row r="35" spans="1:9" s="12" customFormat="1" ht="14" customHeight="1">
      <c r="A35" s="45" t="s">
        <v>7</v>
      </c>
      <c r="B35" s="161">
        <v>94.379989866570753</v>
      </c>
      <c r="C35" s="144">
        <v>94.507786903407961</v>
      </c>
      <c r="D35" s="144">
        <v>95.345704529311618</v>
      </c>
      <c r="E35" s="145">
        <v>95.581251019999996</v>
      </c>
      <c r="F35" s="161">
        <v>96.565866988699469</v>
      </c>
      <c r="G35" s="144">
        <v>96.624704391450038</v>
      </c>
      <c r="H35" s="144">
        <v>96.776513385426981</v>
      </c>
      <c r="I35" s="105">
        <v>96.605029568693325</v>
      </c>
    </row>
    <row r="36" spans="1:9" s="12" customFormat="1" ht="14" customHeight="1">
      <c r="A36" s="45" t="s">
        <v>4</v>
      </c>
      <c r="B36" s="161">
        <v>98.98286747195246</v>
      </c>
      <c r="C36" s="144">
        <v>98.932351866669649</v>
      </c>
      <c r="D36" s="144">
        <v>98.990132801572784</v>
      </c>
      <c r="E36" s="145">
        <v>98.869211739999997</v>
      </c>
      <c r="F36" s="161">
        <v>98.746577683565192</v>
      </c>
      <c r="G36" s="144">
        <v>98.822283016097529</v>
      </c>
      <c r="H36" s="144">
        <v>98.779164135504232</v>
      </c>
      <c r="I36" s="105">
        <v>98.77020324585051</v>
      </c>
    </row>
    <row r="37" spans="1:9" s="12" customFormat="1" ht="14" customHeight="1">
      <c r="A37" s="45" t="s">
        <v>3</v>
      </c>
      <c r="B37" s="161">
        <v>99.137122820149088</v>
      </c>
      <c r="C37" s="144">
        <v>99.195497415096284</v>
      </c>
      <c r="D37" s="144">
        <v>99.328615805325597</v>
      </c>
      <c r="E37" s="145">
        <v>99.385415690000002</v>
      </c>
      <c r="F37" s="161">
        <v>99.367723841544759</v>
      </c>
      <c r="G37" s="144">
        <v>99.400974170120875</v>
      </c>
      <c r="H37" s="144">
        <v>99.518710974291665</v>
      </c>
      <c r="I37" s="105">
        <v>99.488347476621414</v>
      </c>
    </row>
    <row r="38" spans="1:9" s="12" customFormat="1" ht="14" customHeight="1" thickBot="1">
      <c r="A38" s="434" t="s">
        <v>11</v>
      </c>
      <c r="B38" s="511">
        <v>46.755566093887644</v>
      </c>
      <c r="C38" s="509">
        <v>45.640285375364485</v>
      </c>
      <c r="D38" s="509">
        <v>44.383592492194168</v>
      </c>
      <c r="E38" s="510">
        <v>44.700174990000001</v>
      </c>
      <c r="F38" s="511">
        <v>79.895520182357487</v>
      </c>
      <c r="G38" s="509">
        <v>76.386359841047806</v>
      </c>
      <c r="H38" s="509">
        <v>73.157479315202039</v>
      </c>
      <c r="I38" s="509">
        <v>65.407022165407824</v>
      </c>
    </row>
    <row r="39" spans="1:9" ht="14" customHeight="1" thickTop="1">
      <c r="A39" s="46" t="s">
        <v>31</v>
      </c>
      <c r="B39" s="46"/>
      <c r="C39" s="46"/>
      <c r="D39" s="46"/>
      <c r="E39" s="46"/>
      <c r="F39" s="46"/>
      <c r="G39" s="46"/>
      <c r="H39" s="370"/>
      <c r="I39" s="370"/>
    </row>
    <row r="40" spans="1:9" ht="14" customHeight="1">
      <c r="A40" s="46" t="s">
        <v>30</v>
      </c>
      <c r="B40" s="46"/>
      <c r="C40" s="46"/>
      <c r="D40" s="46"/>
      <c r="E40" s="46"/>
      <c r="F40" s="46"/>
      <c r="G40" s="46"/>
      <c r="H40" s="371"/>
      <c r="I40" s="2"/>
    </row>
    <row r="41" spans="1:9" ht="14" customHeight="1"/>
    <row r="42" spans="1:9" ht="14" customHeight="1"/>
    <row r="43" spans="1:9" ht="14" customHeight="1"/>
    <row r="44" spans="1:9" ht="14" customHeight="1"/>
    <row r="45" spans="1:9" ht="14" customHeight="1"/>
    <row r="46" spans="1:9" ht="14" customHeight="1"/>
    <row r="47" spans="1:9" ht="14" customHeight="1"/>
    <row r="48" spans="1:9" ht="14" customHeight="1"/>
    <row r="49" ht="14" customHeight="1"/>
    <row r="50" ht="14" customHeight="1"/>
    <row r="51" ht="14" customHeight="1"/>
    <row r="52" ht="14" customHeight="1"/>
    <row r="53" ht="14" customHeight="1"/>
    <row r="54" ht="14" customHeight="1"/>
    <row r="55" ht="14" customHeight="1"/>
    <row r="56" ht="14" customHeight="1"/>
    <row r="57" ht="14" customHeight="1"/>
  </sheetData>
  <mergeCells count="1">
    <mergeCell ref="B23:I23"/>
  </mergeCells>
  <hyperlinks>
    <hyperlink ref="K1" location="'2. ToC'!B10" display="Back to Table of Contents" xr:uid="{00000000-0004-0000-2000-000000000000}"/>
  </hyperlinks>
  <pageMargins left="0.35433070866141736" right="0.35433070866141736" top="0.35433070866141736" bottom="0.35433070866141736" header="0.15748031496062992" footer="0.15748031496062992"/>
  <pageSetup scale="54"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K57"/>
  <sheetViews>
    <sheetView showGridLines="0" view="pageBreakPreview" zoomScaleNormal="87" zoomScaleSheetLayoutView="100" zoomScalePageLayoutView="80" workbookViewId="0"/>
  </sheetViews>
  <sheetFormatPr defaultColWidth="9.19921875" defaultRowHeight="14.25"/>
  <cols>
    <col min="1" max="1" width="21" customWidth="1"/>
    <col min="2" max="11" width="15.53125" customWidth="1"/>
  </cols>
  <sheetData>
    <row r="1" spans="1:11" s="520" customFormat="1" ht="14" customHeight="1">
      <c r="A1" s="521" t="s">
        <v>95</v>
      </c>
      <c r="B1" s="385"/>
      <c r="C1" s="385"/>
      <c r="D1" s="385"/>
      <c r="E1" s="385"/>
      <c r="F1" s="385"/>
      <c r="G1" s="123"/>
      <c r="H1" s="128"/>
      <c r="I1" s="128"/>
      <c r="J1" s="128"/>
      <c r="K1" s="158" t="s">
        <v>110</v>
      </c>
    </row>
    <row r="2" spans="1:11" ht="14" customHeight="1">
      <c r="A2" s="159" t="s">
        <v>162</v>
      </c>
      <c r="B2" s="30"/>
      <c r="C2" s="30"/>
      <c r="D2" s="30"/>
      <c r="E2" s="30"/>
      <c r="F2" s="30"/>
      <c r="G2" s="30"/>
      <c r="H2" s="18"/>
      <c r="I2" s="9"/>
    </row>
    <row r="3" spans="1:11" s="12" customFormat="1" ht="14" customHeight="1" thickBot="1">
      <c r="A3" s="423" t="s">
        <v>49</v>
      </c>
      <c r="B3" s="416" t="s">
        <v>229</v>
      </c>
      <c r="C3" s="416" t="s">
        <v>228</v>
      </c>
      <c r="D3" s="416" t="s">
        <v>227</v>
      </c>
      <c r="E3" s="416" t="s">
        <v>225</v>
      </c>
      <c r="F3" s="416" t="s">
        <v>223</v>
      </c>
      <c r="G3" s="416" t="s">
        <v>222</v>
      </c>
      <c r="H3" s="416" t="s">
        <v>221</v>
      </c>
      <c r="I3" s="416" t="s">
        <v>220</v>
      </c>
      <c r="J3" s="416" t="s">
        <v>226</v>
      </c>
      <c r="K3" s="416" t="s">
        <v>219</v>
      </c>
    </row>
    <row r="4" spans="1:11" s="12" customFormat="1" ht="14" customHeight="1">
      <c r="A4" s="33" t="s">
        <v>57</v>
      </c>
      <c r="B4" s="304">
        <v>64.240067455439402</v>
      </c>
      <c r="C4" s="105">
        <v>63.874323063908776</v>
      </c>
      <c r="D4" s="105">
        <v>55.490326945194326</v>
      </c>
      <c r="E4" s="105">
        <v>58.047489040749433</v>
      </c>
      <c r="F4" s="304">
        <v>66.187814128091176</v>
      </c>
      <c r="G4" s="105">
        <v>54.996296078054698</v>
      </c>
      <c r="H4" s="105">
        <v>50.657632112517781</v>
      </c>
      <c r="I4" s="105">
        <v>46.950383052976186</v>
      </c>
      <c r="J4" s="304">
        <v>60.72993705592252</v>
      </c>
      <c r="K4" s="304">
        <v>55.412223047540863</v>
      </c>
    </row>
    <row r="5" spans="1:11" s="12" customFormat="1" ht="14" customHeight="1">
      <c r="A5" s="294" t="s">
        <v>58</v>
      </c>
      <c r="B5" s="361">
        <v>35.759932544560613</v>
      </c>
      <c r="C5" s="362">
        <v>36.125676936091217</v>
      </c>
      <c r="D5" s="362">
        <v>44.509673054805674</v>
      </c>
      <c r="E5" s="362">
        <v>41.952510959250574</v>
      </c>
      <c r="F5" s="361">
        <v>33.81218587190881</v>
      </c>
      <c r="G5" s="362">
        <v>45.003703921945302</v>
      </c>
      <c r="H5" s="362">
        <v>49.342367887482212</v>
      </c>
      <c r="I5" s="362">
        <v>53.0496169470238</v>
      </c>
      <c r="J5" s="361">
        <v>39.27006294407748</v>
      </c>
      <c r="K5" s="361">
        <v>44.587776952459137</v>
      </c>
    </row>
    <row r="6" spans="1:11" s="12" customFormat="1" ht="14" customHeight="1">
      <c r="A6" s="314" t="s">
        <v>172</v>
      </c>
      <c r="B6" s="369"/>
      <c r="C6" s="107"/>
      <c r="D6" s="107"/>
      <c r="E6" s="107"/>
      <c r="F6" s="369"/>
      <c r="G6" s="107"/>
      <c r="H6" s="107"/>
      <c r="I6" s="107"/>
      <c r="J6" s="369"/>
      <c r="K6" s="369"/>
    </row>
    <row r="7" spans="1:11" s="12" customFormat="1" ht="14" customHeight="1">
      <c r="A7" s="45" t="s">
        <v>183</v>
      </c>
      <c r="B7" s="304" t="s">
        <v>251</v>
      </c>
      <c r="C7" s="105">
        <v>100</v>
      </c>
      <c r="D7" s="105">
        <v>100</v>
      </c>
      <c r="E7" s="105">
        <v>100</v>
      </c>
      <c r="F7" s="304">
        <v>80.251801977168483</v>
      </c>
      <c r="G7" s="105" t="s">
        <v>251</v>
      </c>
      <c r="H7" s="105">
        <v>91.8772952967241</v>
      </c>
      <c r="I7" s="105" t="s">
        <v>251</v>
      </c>
      <c r="J7" s="304">
        <v>98.606800972890113</v>
      </c>
      <c r="K7" s="304">
        <v>45.925105395840639</v>
      </c>
    </row>
    <row r="8" spans="1:11" s="12" customFormat="1" ht="14" customHeight="1">
      <c r="A8" s="45" t="s">
        <v>10</v>
      </c>
      <c r="B8" s="304">
        <v>75.204800029325654</v>
      </c>
      <c r="C8" s="105">
        <v>41.045426094627047</v>
      </c>
      <c r="D8" s="105" t="s">
        <v>251</v>
      </c>
      <c r="E8" s="105">
        <v>88.812610272773512</v>
      </c>
      <c r="F8" s="304">
        <v>28.889516174118903</v>
      </c>
      <c r="G8" s="105">
        <v>18.908736156976065</v>
      </c>
      <c r="H8" s="105" t="s">
        <v>251</v>
      </c>
      <c r="I8" s="105" t="s">
        <v>251</v>
      </c>
      <c r="J8" s="304">
        <v>60.149007356691811</v>
      </c>
      <c r="K8" s="304">
        <v>17.938413287769876</v>
      </c>
    </row>
    <row r="9" spans="1:11" s="12" customFormat="1" ht="14" customHeight="1">
      <c r="A9" s="45" t="s">
        <v>6</v>
      </c>
      <c r="B9" s="304">
        <v>11.682338080433665</v>
      </c>
      <c r="C9" s="105">
        <v>42.668391019257228</v>
      </c>
      <c r="D9" s="105">
        <v>28.356643762561696</v>
      </c>
      <c r="E9" s="105">
        <v>24.984337714307252</v>
      </c>
      <c r="F9" s="304">
        <v>2.5358962841873356</v>
      </c>
      <c r="G9" s="105">
        <v>28.516341002885159</v>
      </c>
      <c r="H9" s="105">
        <v>8.5293114012727678</v>
      </c>
      <c r="I9" s="105">
        <v>27.646373654381996</v>
      </c>
      <c r="J9" s="304">
        <v>27.651532624849036</v>
      </c>
      <c r="K9" s="304">
        <v>15.86557256716128</v>
      </c>
    </row>
    <row r="10" spans="1:11" s="12" customFormat="1" ht="14" customHeight="1">
      <c r="A10" s="45" t="s">
        <v>9</v>
      </c>
      <c r="B10" s="304">
        <v>34.852274580231693</v>
      </c>
      <c r="C10" s="105">
        <v>25.639151408764715</v>
      </c>
      <c r="D10" s="105">
        <v>38.478104740124422</v>
      </c>
      <c r="E10" s="105">
        <v>21.155529519556872</v>
      </c>
      <c r="F10" s="304">
        <v>23.203076602970164</v>
      </c>
      <c r="G10" s="105">
        <v>28.841179770581416</v>
      </c>
      <c r="H10" s="105">
        <v>50.656978901512481</v>
      </c>
      <c r="I10" s="105">
        <v>49.320796689688819</v>
      </c>
      <c r="J10" s="304">
        <v>29.364001478669007</v>
      </c>
      <c r="K10" s="304">
        <v>35.174675725875417</v>
      </c>
    </row>
    <row r="11" spans="1:11" s="12" customFormat="1" ht="14" customHeight="1">
      <c r="A11" s="45" t="s">
        <v>5</v>
      </c>
      <c r="B11" s="304">
        <v>35.918881539155464</v>
      </c>
      <c r="C11" s="105">
        <v>43.962258220306268</v>
      </c>
      <c r="D11" s="105">
        <v>45.730441374372191</v>
      </c>
      <c r="E11" s="105">
        <v>41.076734822318734</v>
      </c>
      <c r="F11" s="304">
        <v>47.061209968641499</v>
      </c>
      <c r="G11" s="105">
        <v>54.779053236573148</v>
      </c>
      <c r="H11" s="105">
        <v>57.36714565466864</v>
      </c>
      <c r="I11" s="105">
        <v>56.109768990818218</v>
      </c>
      <c r="J11" s="304">
        <v>41.044970236327686</v>
      </c>
      <c r="K11" s="304">
        <v>53.557396942382553</v>
      </c>
    </row>
    <row r="12" spans="1:11" s="12" customFormat="1" ht="14" customHeight="1">
      <c r="A12" s="45" t="s">
        <v>2</v>
      </c>
      <c r="B12" s="304">
        <v>53.243718687560751</v>
      </c>
      <c r="C12" s="105">
        <v>39.583673270636375</v>
      </c>
      <c r="D12" s="105">
        <v>61.618464262113662</v>
      </c>
      <c r="E12" s="105">
        <v>54.382699026411153</v>
      </c>
      <c r="F12" s="304">
        <v>41.233345788352352</v>
      </c>
      <c r="G12" s="105">
        <v>51.160929766558219</v>
      </c>
      <c r="H12" s="105">
        <v>55.5314509105689</v>
      </c>
      <c r="I12" s="105">
        <v>55.656237038683273</v>
      </c>
      <c r="J12" s="304">
        <v>53.082620689810831</v>
      </c>
      <c r="K12" s="304">
        <v>51.376925934651261</v>
      </c>
    </row>
    <row r="13" spans="1:11" s="12" customFormat="1" ht="14" customHeight="1">
      <c r="A13" s="45" t="s">
        <v>8</v>
      </c>
      <c r="B13" s="304">
        <v>14.558131096914773</v>
      </c>
      <c r="C13" s="105">
        <v>33.124669416197939</v>
      </c>
      <c r="D13" s="105">
        <v>15.699227523386753</v>
      </c>
      <c r="E13" s="105">
        <v>27.946510884193277</v>
      </c>
      <c r="F13" s="304">
        <v>16.294085676727523</v>
      </c>
      <c r="G13" s="105">
        <v>83.271938246396488</v>
      </c>
      <c r="H13" s="105">
        <v>30.855290086585647</v>
      </c>
      <c r="I13" s="105">
        <v>35.048305353941288</v>
      </c>
      <c r="J13" s="304">
        <v>20.56635984992861</v>
      </c>
      <c r="K13" s="304">
        <v>32.969987046911854</v>
      </c>
    </row>
    <row r="14" spans="1:11" s="12" customFormat="1" ht="14" customHeight="1">
      <c r="A14" s="45" t="s">
        <v>7</v>
      </c>
      <c r="B14" s="304">
        <v>25.282343465682533</v>
      </c>
      <c r="C14" s="105">
        <v>27.288939286671994</v>
      </c>
      <c r="D14" s="105">
        <v>53.296371227199366</v>
      </c>
      <c r="E14" s="105">
        <v>11.050840685078933</v>
      </c>
      <c r="F14" s="304">
        <v>32.258819234996864</v>
      </c>
      <c r="G14" s="105">
        <v>14.483649482657878</v>
      </c>
      <c r="H14" s="105">
        <v>44.143153263599025</v>
      </c>
      <c r="I14" s="105">
        <v>69.488698528062258</v>
      </c>
      <c r="J14" s="304">
        <v>31.732850410281589</v>
      </c>
      <c r="K14" s="304">
        <v>42.158834118308519</v>
      </c>
    </row>
    <row r="15" spans="1:11" s="12" customFormat="1" ht="14" customHeight="1">
      <c r="A15" s="45" t="s">
        <v>4</v>
      </c>
      <c r="B15" s="304">
        <v>31.653813055178524</v>
      </c>
      <c r="C15" s="105">
        <v>31.569922389461276</v>
      </c>
      <c r="D15" s="105">
        <v>25.11092081698969</v>
      </c>
      <c r="E15" s="105">
        <v>45.83000606728266</v>
      </c>
      <c r="F15" s="304">
        <v>38.279705370711184</v>
      </c>
      <c r="G15" s="105">
        <v>48.588080481515007</v>
      </c>
      <c r="H15" s="105">
        <v>59.987922435478843</v>
      </c>
      <c r="I15" s="105">
        <v>51.754326746543619</v>
      </c>
      <c r="J15" s="304">
        <v>32.562299381141258</v>
      </c>
      <c r="K15" s="304">
        <v>46.309550624526089</v>
      </c>
    </row>
    <row r="16" spans="1:11" s="12" customFormat="1" ht="14" customHeight="1">
      <c r="A16" s="45" t="s">
        <v>3</v>
      </c>
      <c r="B16" s="304">
        <v>23.004354144425474</v>
      </c>
      <c r="C16" s="105">
        <v>16.879220173683905</v>
      </c>
      <c r="D16" s="105">
        <v>24.74545380838547</v>
      </c>
      <c r="E16" s="105">
        <v>32.830378670639135</v>
      </c>
      <c r="F16" s="304">
        <v>18.474009754229687</v>
      </c>
      <c r="G16" s="105">
        <v>21.826165110424654</v>
      </c>
      <c r="H16" s="105">
        <v>31.210691121198934</v>
      </c>
      <c r="I16" s="105">
        <v>52.949605173561423</v>
      </c>
      <c r="J16" s="304">
        <v>23.98225428143909</v>
      </c>
      <c r="K16" s="304">
        <v>28.675966601405221</v>
      </c>
    </row>
    <row r="17" spans="1:11" s="12" customFormat="1" ht="14" customHeight="1" thickBot="1">
      <c r="A17" s="434" t="s">
        <v>11</v>
      </c>
      <c r="B17" s="490">
        <v>100</v>
      </c>
      <c r="C17" s="512">
        <v>100</v>
      </c>
      <c r="D17" s="512">
        <v>100</v>
      </c>
      <c r="E17" s="512">
        <v>100</v>
      </c>
      <c r="F17" s="490">
        <v>100</v>
      </c>
      <c r="G17" s="512">
        <v>15.557761689281687</v>
      </c>
      <c r="H17" s="512">
        <v>100</v>
      </c>
      <c r="I17" s="512" t="s">
        <v>251</v>
      </c>
      <c r="J17" s="490">
        <v>100</v>
      </c>
      <c r="K17" s="490">
        <v>77.662750305720223</v>
      </c>
    </row>
    <row r="18" spans="1:11" ht="14" customHeight="1" thickTop="1">
      <c r="A18" s="46" t="s">
        <v>29</v>
      </c>
      <c r="B18" s="46"/>
      <c r="C18" s="46"/>
      <c r="D18" s="46"/>
      <c r="E18" s="46"/>
      <c r="F18" s="46"/>
      <c r="G18" s="46"/>
      <c r="H18" s="46"/>
      <c r="I18" s="46"/>
      <c r="J18" s="46"/>
      <c r="K18" s="12"/>
    </row>
    <row r="19" spans="1:11" ht="14" customHeight="1">
      <c r="A19" s="46" t="s">
        <v>30</v>
      </c>
      <c r="B19" s="46"/>
      <c r="C19" s="46"/>
      <c r="D19" s="46"/>
      <c r="E19" s="46"/>
      <c r="F19" s="46"/>
      <c r="G19" s="46"/>
      <c r="H19" s="50"/>
      <c r="I19" s="46"/>
      <c r="J19" s="46"/>
      <c r="K19" s="12"/>
    </row>
    <row r="20" spans="1:11" ht="14" customHeight="1">
      <c r="A20" s="35" t="s">
        <v>234</v>
      </c>
      <c r="B20" s="46"/>
      <c r="C20" s="46"/>
      <c r="D20" s="46"/>
      <c r="E20" s="46"/>
      <c r="F20" s="46"/>
      <c r="G20" s="46"/>
      <c r="H20" s="50"/>
      <c r="I20" s="46"/>
      <c r="J20" s="46"/>
    </row>
    <row r="21" spans="1:11" ht="14" customHeight="1">
      <c r="A21" s="35"/>
      <c r="B21" s="46"/>
      <c r="C21" s="46"/>
      <c r="D21" s="46"/>
      <c r="E21" s="46"/>
      <c r="F21" s="46"/>
      <c r="G21" s="46"/>
      <c r="H21" s="50"/>
      <c r="I21" s="46"/>
      <c r="J21" s="46"/>
    </row>
    <row r="22" spans="1:11" ht="14" customHeight="1">
      <c r="A22" s="159" t="s">
        <v>163</v>
      </c>
      <c r="B22" s="30"/>
      <c r="C22" s="30"/>
      <c r="D22" s="30"/>
      <c r="E22" s="30"/>
      <c r="F22" s="30"/>
      <c r="G22" s="30"/>
      <c r="H22" s="18"/>
      <c r="I22" s="9"/>
    </row>
    <row r="23" spans="1:11" s="12" customFormat="1" ht="14" customHeight="1">
      <c r="A23" s="326"/>
      <c r="B23" s="542" t="s">
        <v>1</v>
      </c>
      <c r="C23" s="542"/>
      <c r="D23" s="542"/>
      <c r="E23" s="542"/>
      <c r="F23" s="542"/>
      <c r="G23" s="542"/>
      <c r="H23" s="542"/>
      <c r="I23" s="542"/>
    </row>
    <row r="24" spans="1:11" s="12" customFormat="1" ht="14" customHeight="1" thickBot="1">
      <c r="A24" s="428" t="s">
        <v>49</v>
      </c>
      <c r="B24" s="416" t="s">
        <v>229</v>
      </c>
      <c r="C24" s="416" t="s">
        <v>228</v>
      </c>
      <c r="D24" s="416" t="s">
        <v>227</v>
      </c>
      <c r="E24" s="416" t="s">
        <v>225</v>
      </c>
      <c r="F24" s="416" t="s">
        <v>223</v>
      </c>
      <c r="G24" s="416" t="s">
        <v>222</v>
      </c>
      <c r="H24" s="416" t="s">
        <v>221</v>
      </c>
      <c r="I24" s="416" t="s">
        <v>220</v>
      </c>
    </row>
    <row r="25" spans="1:11" s="12" customFormat="1" ht="14" customHeight="1">
      <c r="A25" s="33" t="s">
        <v>57</v>
      </c>
      <c r="B25" s="194">
        <v>30.928149242301018</v>
      </c>
      <c r="C25" s="144">
        <v>28.738721799877315</v>
      </c>
      <c r="D25" s="144">
        <v>26.967602881101893</v>
      </c>
      <c r="E25" s="144">
        <v>25.577079319999999</v>
      </c>
      <c r="F25" s="161">
        <v>17.659037282894978</v>
      </c>
      <c r="G25" s="144">
        <v>17.655631191850958</v>
      </c>
      <c r="H25" s="144">
        <v>17.502703346407291</v>
      </c>
      <c r="I25" s="105">
        <v>16.932956567124236</v>
      </c>
    </row>
    <row r="26" spans="1:11" s="12" customFormat="1" ht="14" customHeight="1">
      <c r="A26" s="294" t="s">
        <v>58</v>
      </c>
      <c r="B26" s="364">
        <v>69.071850757698741</v>
      </c>
      <c r="C26" s="365">
        <v>71.261278200122632</v>
      </c>
      <c r="D26" s="365">
        <v>73.032397118897862</v>
      </c>
      <c r="E26" s="366">
        <v>74.422920680000004</v>
      </c>
      <c r="F26" s="364">
        <v>82.340962717111395</v>
      </c>
      <c r="G26" s="365">
        <v>82.344368808160112</v>
      </c>
      <c r="H26" s="365">
        <v>82.497296653592088</v>
      </c>
      <c r="I26" s="362">
        <v>83.06704343287474</v>
      </c>
    </row>
    <row r="27" spans="1:11" s="12" customFormat="1" ht="14" customHeight="1">
      <c r="A27" s="314" t="s">
        <v>172</v>
      </c>
      <c r="B27" s="241"/>
      <c r="C27" s="251"/>
      <c r="D27" s="251"/>
      <c r="E27" s="263"/>
      <c r="F27" s="241"/>
      <c r="G27" s="251"/>
      <c r="H27" s="251"/>
      <c r="I27" s="105"/>
    </row>
    <row r="28" spans="1:11" s="12" customFormat="1" ht="14" customHeight="1">
      <c r="A28" s="45" t="s">
        <v>183</v>
      </c>
      <c r="B28" s="194">
        <v>85.699973534708292</v>
      </c>
      <c r="C28" s="144">
        <v>84.519932821948657</v>
      </c>
      <c r="D28" s="144">
        <v>82.764181035630855</v>
      </c>
      <c r="E28" s="145">
        <v>81.878098179999995</v>
      </c>
      <c r="F28" s="161">
        <v>80.354191013036342</v>
      </c>
      <c r="G28" s="144">
        <v>80.593283883755689</v>
      </c>
      <c r="H28" s="144">
        <v>80.791899561282747</v>
      </c>
      <c r="I28" s="105">
        <v>80.511751657097165</v>
      </c>
    </row>
    <row r="29" spans="1:11" s="12" customFormat="1" ht="14" customHeight="1">
      <c r="A29" s="45" t="s">
        <v>10</v>
      </c>
      <c r="B29" s="161">
        <v>40.587222732904173</v>
      </c>
      <c r="C29" s="144">
        <v>41.483980668625591</v>
      </c>
      <c r="D29" s="144">
        <v>42.922169877262291</v>
      </c>
      <c r="E29" s="145">
        <v>47.408786429999999</v>
      </c>
      <c r="F29" s="161">
        <v>61.299882848867007</v>
      </c>
      <c r="G29" s="144">
        <v>61.069114529678203</v>
      </c>
      <c r="H29" s="144">
        <v>62.404104075240831</v>
      </c>
      <c r="I29" s="105">
        <v>70.342775597956035</v>
      </c>
    </row>
    <row r="30" spans="1:11" s="12" customFormat="1" ht="14" customHeight="1">
      <c r="A30" s="45" t="s">
        <v>6</v>
      </c>
      <c r="B30" s="161">
        <v>49.875563143853086</v>
      </c>
      <c r="C30" s="144">
        <v>50.977302727096038</v>
      </c>
      <c r="D30" s="144">
        <v>50.420334443251683</v>
      </c>
      <c r="E30" s="145">
        <v>51.105371249999997</v>
      </c>
      <c r="F30" s="161">
        <v>54.049825503574631</v>
      </c>
      <c r="G30" s="144">
        <v>53.978957490469185</v>
      </c>
      <c r="H30" s="144">
        <v>54.0748999168434</v>
      </c>
      <c r="I30" s="105">
        <v>55.844750440855861</v>
      </c>
    </row>
    <row r="31" spans="1:11" s="12" customFormat="1" ht="14" customHeight="1">
      <c r="A31" s="45" t="s">
        <v>9</v>
      </c>
      <c r="B31" s="161">
        <v>47.724911684978679</v>
      </c>
      <c r="C31" s="144">
        <v>48.090888233220326</v>
      </c>
      <c r="D31" s="144">
        <v>53.577290443818612</v>
      </c>
      <c r="E31" s="145">
        <v>52.864665100000003</v>
      </c>
      <c r="F31" s="161">
        <v>64.761552022493476</v>
      </c>
      <c r="G31" s="144">
        <v>65.019182520574091</v>
      </c>
      <c r="H31" s="144">
        <v>64.658054191549766</v>
      </c>
      <c r="I31" s="105">
        <v>56.341895250796391</v>
      </c>
    </row>
    <row r="32" spans="1:11" s="12" customFormat="1" ht="14" customHeight="1">
      <c r="A32" s="45" t="s">
        <v>5</v>
      </c>
      <c r="B32" s="161">
        <v>71.421307691994173</v>
      </c>
      <c r="C32" s="144">
        <v>73.77460251437715</v>
      </c>
      <c r="D32" s="144">
        <v>75.885478400920931</v>
      </c>
      <c r="E32" s="145">
        <v>77.6671166</v>
      </c>
      <c r="F32" s="161">
        <v>87.306400272043035</v>
      </c>
      <c r="G32" s="144">
        <v>87.604831579701582</v>
      </c>
      <c r="H32" s="144">
        <v>87.583394810901922</v>
      </c>
      <c r="I32" s="105">
        <v>87.845491650407439</v>
      </c>
    </row>
    <row r="33" spans="1:9" s="12" customFormat="1" ht="14" customHeight="1">
      <c r="A33" s="45" t="s">
        <v>2</v>
      </c>
      <c r="B33" s="161">
        <v>77.162449594789379</v>
      </c>
      <c r="C33" s="144">
        <v>78.850830320964775</v>
      </c>
      <c r="D33" s="144">
        <v>80.71340425006494</v>
      </c>
      <c r="E33" s="145">
        <v>81.007177619999993</v>
      </c>
      <c r="F33" s="161">
        <v>86.936890425051743</v>
      </c>
      <c r="G33" s="144">
        <v>86.502094930725022</v>
      </c>
      <c r="H33" s="144">
        <v>86.610010741551847</v>
      </c>
      <c r="I33" s="105">
        <v>87.56392326295564</v>
      </c>
    </row>
    <row r="34" spans="1:9" s="12" customFormat="1" ht="14" customHeight="1">
      <c r="A34" s="45" t="s">
        <v>8</v>
      </c>
      <c r="B34" s="161">
        <v>53.10286976910934</v>
      </c>
      <c r="C34" s="144">
        <v>54.216518614058899</v>
      </c>
      <c r="D34" s="144">
        <v>57.693529076880687</v>
      </c>
      <c r="E34" s="145">
        <v>60.177409820000001</v>
      </c>
      <c r="F34" s="161">
        <v>68.657680268574282</v>
      </c>
      <c r="G34" s="144">
        <v>68.638289486935449</v>
      </c>
      <c r="H34" s="144">
        <v>69.339705096902989</v>
      </c>
      <c r="I34" s="105">
        <v>69.577898294910312</v>
      </c>
    </row>
    <row r="35" spans="1:9" s="12" customFormat="1" ht="14" customHeight="1">
      <c r="A35" s="45" t="s">
        <v>7</v>
      </c>
      <c r="B35" s="161">
        <v>57.64394927327713</v>
      </c>
      <c r="C35" s="144">
        <v>61.517261137919895</v>
      </c>
      <c r="D35" s="144">
        <v>63.122393400415945</v>
      </c>
      <c r="E35" s="145">
        <v>63.291554269999999</v>
      </c>
      <c r="F35" s="161">
        <v>70.631681909488435</v>
      </c>
      <c r="G35" s="144">
        <v>70.674409019183742</v>
      </c>
      <c r="H35" s="144">
        <v>71.594116725715153</v>
      </c>
      <c r="I35" s="105">
        <v>71.741212313156893</v>
      </c>
    </row>
    <row r="36" spans="1:9" s="12" customFormat="1" ht="14" customHeight="1">
      <c r="A36" s="45" t="s">
        <v>4</v>
      </c>
      <c r="B36" s="161">
        <v>64.837773848566627</v>
      </c>
      <c r="C36" s="144">
        <v>66.985823247044436</v>
      </c>
      <c r="D36" s="144">
        <v>68.761409390162569</v>
      </c>
      <c r="E36" s="145">
        <v>72.965548179999999</v>
      </c>
      <c r="F36" s="161">
        <v>77.792177856712485</v>
      </c>
      <c r="G36" s="144">
        <v>78.023821212107507</v>
      </c>
      <c r="H36" s="144">
        <v>78.330130281713068</v>
      </c>
      <c r="I36" s="105">
        <v>78.80665677756285</v>
      </c>
    </row>
    <row r="37" spans="1:9" s="12" customFormat="1" ht="14" customHeight="1">
      <c r="A37" s="45" t="s">
        <v>3</v>
      </c>
      <c r="B37" s="161">
        <v>59.980686624821054</v>
      </c>
      <c r="C37" s="144">
        <v>63.339094285511976</v>
      </c>
      <c r="D37" s="144">
        <v>64.31407749730505</v>
      </c>
      <c r="E37" s="145">
        <v>65.993872659999994</v>
      </c>
      <c r="F37" s="161">
        <v>79.897328504855452</v>
      </c>
      <c r="G37" s="144">
        <v>80.402396515859522</v>
      </c>
      <c r="H37" s="144">
        <v>80.442340164559141</v>
      </c>
      <c r="I37" s="105">
        <v>80.182159268369531</v>
      </c>
    </row>
    <row r="38" spans="1:9" s="12" customFormat="1" ht="14" customHeight="1" thickBot="1">
      <c r="A38" s="434" t="s">
        <v>11</v>
      </c>
      <c r="B38" s="511">
        <v>82.776955799652256</v>
      </c>
      <c r="C38" s="509">
        <v>80.939946841995052</v>
      </c>
      <c r="D38" s="509">
        <v>80.50793572639094</v>
      </c>
      <c r="E38" s="510">
        <v>80.388694939999993</v>
      </c>
      <c r="F38" s="511">
        <v>82.786791471009266</v>
      </c>
      <c r="G38" s="509">
        <v>82.831320777046898</v>
      </c>
      <c r="H38" s="509">
        <v>82.717947895591223</v>
      </c>
      <c r="I38" s="509">
        <v>82.8877904973303</v>
      </c>
    </row>
    <row r="39" spans="1:9" ht="14" customHeight="1" thickTop="1">
      <c r="A39" s="46" t="s">
        <v>31</v>
      </c>
      <c r="B39" s="46"/>
      <c r="C39" s="46"/>
      <c r="D39" s="46"/>
      <c r="E39" s="46"/>
      <c r="F39" s="46"/>
      <c r="G39" s="46"/>
      <c r="H39" s="46"/>
      <c r="I39" s="46"/>
    </row>
    <row r="40" spans="1:9" ht="14" customHeight="1">
      <c r="A40" s="46" t="s">
        <v>30</v>
      </c>
      <c r="B40" s="46"/>
      <c r="C40" s="46"/>
      <c r="D40" s="46"/>
      <c r="E40" s="46"/>
      <c r="F40" s="46"/>
      <c r="G40" s="46"/>
      <c r="H40" s="50"/>
      <c r="I40" s="46"/>
    </row>
    <row r="41" spans="1:9" ht="14" customHeight="1"/>
    <row r="42" spans="1:9" ht="14" customHeight="1"/>
    <row r="43" spans="1:9" ht="14" customHeight="1"/>
    <row r="44" spans="1:9" ht="14" customHeight="1"/>
    <row r="45" spans="1:9" ht="14" customHeight="1"/>
    <row r="46" spans="1:9" ht="14" customHeight="1"/>
    <row r="47" spans="1:9" ht="14" customHeight="1"/>
    <row r="48" spans="1:9" ht="14" customHeight="1"/>
    <row r="49" ht="14" customHeight="1"/>
    <row r="50" ht="14" customHeight="1"/>
    <row r="51" ht="14" customHeight="1"/>
    <row r="52" ht="14" customHeight="1"/>
    <row r="53" ht="14" customHeight="1"/>
    <row r="54" ht="14" customHeight="1"/>
    <row r="55" ht="14" customHeight="1"/>
    <row r="56" ht="14" customHeight="1"/>
    <row r="57" ht="14" customHeight="1"/>
  </sheetData>
  <mergeCells count="1">
    <mergeCell ref="B23:I23"/>
  </mergeCells>
  <hyperlinks>
    <hyperlink ref="K1" location="'2. ToC'!B10" display="Back to Table of Contents" xr:uid="{00000000-0004-0000-2100-000000000000}"/>
  </hyperlinks>
  <pageMargins left="0.35433070866141736" right="0.35433070866141736" top="0.35433070866141736" bottom="0.35433070866141736" header="0.15748031496062992" footer="0.15748031496062992"/>
  <pageSetup scale="46"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P57"/>
  <sheetViews>
    <sheetView showGridLines="0" showWhiteSpace="0" view="pageBreakPreview" zoomScaleNormal="87" zoomScaleSheetLayoutView="100" zoomScalePageLayoutView="90" workbookViewId="0"/>
  </sheetViews>
  <sheetFormatPr defaultColWidth="9.19921875" defaultRowHeight="14.25"/>
  <cols>
    <col min="1" max="1" width="20.796875" customWidth="1"/>
    <col min="2" max="9" width="15.53125" customWidth="1"/>
    <col min="10" max="11" width="9.19921875" customWidth="1"/>
  </cols>
  <sheetData>
    <row r="1" spans="1:9" s="520" customFormat="1" ht="14" customHeight="1">
      <c r="A1" s="383" t="s">
        <v>117</v>
      </c>
      <c r="B1" s="519"/>
      <c r="C1" s="519"/>
      <c r="D1" s="519"/>
      <c r="E1" s="519"/>
      <c r="F1" s="519"/>
      <c r="H1" s="372"/>
      <c r="I1" s="373" t="s">
        <v>110</v>
      </c>
    </row>
    <row r="2" spans="1:9" ht="14" customHeight="1">
      <c r="A2" s="374" t="s">
        <v>47</v>
      </c>
      <c r="B2" s="121"/>
      <c r="C2" s="121"/>
      <c r="D2" s="121"/>
      <c r="E2" s="121"/>
      <c r="F2" s="139"/>
      <c r="G2" s="121"/>
      <c r="H2" s="121"/>
      <c r="I2" s="121"/>
    </row>
    <row r="3" spans="1:9" s="12" customFormat="1" ht="14" customHeight="1">
      <c r="A3" s="293" t="s">
        <v>49</v>
      </c>
      <c r="B3" s="160" t="s">
        <v>229</v>
      </c>
      <c r="C3" s="160" t="s">
        <v>228</v>
      </c>
      <c r="D3" s="160" t="s">
        <v>227</v>
      </c>
      <c r="E3" s="160" t="s">
        <v>225</v>
      </c>
      <c r="F3" s="160" t="s">
        <v>223</v>
      </c>
      <c r="G3" s="160" t="s">
        <v>222</v>
      </c>
      <c r="H3" s="160" t="s">
        <v>221</v>
      </c>
      <c r="I3" s="160" t="s">
        <v>220</v>
      </c>
    </row>
    <row r="4" spans="1:9" s="12" customFormat="1" ht="14" customHeight="1">
      <c r="A4" s="114" t="s">
        <v>150</v>
      </c>
      <c r="B4" s="341">
        <v>119</v>
      </c>
      <c r="C4" s="375">
        <v>97</v>
      </c>
      <c r="D4" s="376">
        <v>85</v>
      </c>
      <c r="E4" s="376">
        <v>76</v>
      </c>
      <c r="F4" s="377">
        <v>108</v>
      </c>
      <c r="G4" s="376">
        <v>75</v>
      </c>
      <c r="H4" s="376">
        <v>64</v>
      </c>
      <c r="I4" s="376">
        <v>80</v>
      </c>
    </row>
    <row r="5" spans="1:9" s="12" customFormat="1" ht="14" customHeight="1">
      <c r="A5" s="114" t="s">
        <v>59</v>
      </c>
      <c r="B5" s="330">
        <v>3.6993642665859965E-3</v>
      </c>
      <c r="C5" s="378">
        <v>3.1652614372768614E-3</v>
      </c>
      <c r="D5" s="331">
        <v>2.8E-3</v>
      </c>
      <c r="E5" s="331">
        <v>2.5999999999999999E-3</v>
      </c>
      <c r="F5" s="332">
        <v>3.7804270748039077E-3</v>
      </c>
      <c r="G5" s="331">
        <v>2.6989078496990919E-3</v>
      </c>
      <c r="H5" s="331">
        <v>2.3455864425666441E-3</v>
      </c>
      <c r="I5" s="331">
        <v>3.0107095362295806E-3</v>
      </c>
    </row>
    <row r="6" spans="1:9" s="12" customFormat="1" ht="14" customHeight="1">
      <c r="A6" s="303" t="s">
        <v>32</v>
      </c>
      <c r="B6" s="379"/>
      <c r="C6" s="336"/>
      <c r="D6" s="303"/>
      <c r="E6" s="243"/>
      <c r="F6" s="262"/>
      <c r="G6" s="243"/>
      <c r="H6" s="303"/>
      <c r="I6" s="243"/>
    </row>
    <row r="7" spans="1:9" s="12" customFormat="1" ht="14" customHeight="1">
      <c r="A7" s="114" t="s">
        <v>183</v>
      </c>
      <c r="B7" s="380">
        <v>0</v>
      </c>
      <c r="C7" s="103">
        <v>0</v>
      </c>
      <c r="D7" s="103">
        <v>0</v>
      </c>
      <c r="E7" s="103">
        <v>0</v>
      </c>
      <c r="F7" s="338">
        <v>0</v>
      </c>
      <c r="G7" s="103">
        <v>0</v>
      </c>
      <c r="H7" s="56">
        <v>0</v>
      </c>
      <c r="I7" s="103">
        <v>0</v>
      </c>
    </row>
    <row r="8" spans="1:9" s="12" customFormat="1" ht="14" customHeight="1">
      <c r="A8" s="114" t="s">
        <v>10</v>
      </c>
      <c r="B8" s="380">
        <v>0</v>
      </c>
      <c r="C8" s="103">
        <v>0</v>
      </c>
      <c r="D8" s="103">
        <v>0</v>
      </c>
      <c r="E8" s="103">
        <v>0</v>
      </c>
      <c r="F8" s="338">
        <v>0</v>
      </c>
      <c r="G8" s="103">
        <v>0</v>
      </c>
      <c r="H8" s="56">
        <v>0</v>
      </c>
      <c r="I8" s="103">
        <v>0</v>
      </c>
    </row>
    <row r="9" spans="1:9" s="12" customFormat="1" ht="14" customHeight="1">
      <c r="A9" s="114" t="s">
        <v>6</v>
      </c>
      <c r="B9" s="380">
        <v>0</v>
      </c>
      <c r="C9" s="103">
        <v>0</v>
      </c>
      <c r="D9" s="56">
        <v>0</v>
      </c>
      <c r="E9" s="103">
        <v>0</v>
      </c>
      <c r="F9" s="338">
        <v>7.2996209439127628E-3</v>
      </c>
      <c r="G9" s="103">
        <v>1.2379178592585615E-3</v>
      </c>
      <c r="H9" s="56">
        <v>2.5317476857830328E-3</v>
      </c>
      <c r="I9" s="103">
        <v>3.8420941994273764E-3</v>
      </c>
    </row>
    <row r="10" spans="1:9" s="12" customFormat="1" ht="14" customHeight="1">
      <c r="A10" s="114" t="s">
        <v>9</v>
      </c>
      <c r="B10" s="380">
        <v>1.7272381489014874E-3</v>
      </c>
      <c r="C10" s="103">
        <v>0</v>
      </c>
      <c r="D10" s="103">
        <v>0</v>
      </c>
      <c r="E10" s="103">
        <v>0</v>
      </c>
      <c r="F10" s="338">
        <v>0</v>
      </c>
      <c r="G10" s="103">
        <v>0</v>
      </c>
      <c r="H10" s="56">
        <v>0</v>
      </c>
      <c r="I10" s="103">
        <v>0</v>
      </c>
    </row>
    <row r="11" spans="1:9" s="12" customFormat="1" ht="14" customHeight="1">
      <c r="A11" s="114" t="s">
        <v>5</v>
      </c>
      <c r="B11" s="337">
        <v>4.9391540932841394E-3</v>
      </c>
      <c r="C11" s="103">
        <v>4.4895577798263709E-3</v>
      </c>
      <c r="D11" s="56">
        <v>3.3999999999999998E-3</v>
      </c>
      <c r="E11" s="103">
        <v>2.8999999999999998E-3</v>
      </c>
      <c r="F11" s="338">
        <v>3.7922973571681735E-3</v>
      </c>
      <c r="G11" s="103">
        <v>2.3203212898353768E-3</v>
      </c>
      <c r="H11" s="56">
        <v>2.5130518298157422E-3</v>
      </c>
      <c r="I11" s="103">
        <v>3.5990802996914385E-3</v>
      </c>
    </row>
    <row r="12" spans="1:9" s="12" customFormat="1" ht="14" customHeight="1">
      <c r="A12" s="114" t="s">
        <v>2</v>
      </c>
      <c r="B12" s="337">
        <v>1.5608080887384048E-3</v>
      </c>
      <c r="C12" s="103">
        <v>9.0594088500049459E-4</v>
      </c>
      <c r="D12" s="56">
        <v>8.9999999999999998E-4</v>
      </c>
      <c r="E12" s="103">
        <v>1.2999999999999999E-3</v>
      </c>
      <c r="F12" s="338">
        <v>7.4314489160104945E-4</v>
      </c>
      <c r="G12" s="103">
        <v>9.3185546938803179E-4</v>
      </c>
      <c r="H12" s="56">
        <v>1.1141104757912343E-3</v>
      </c>
      <c r="I12" s="103">
        <v>1.1213152608299166E-3</v>
      </c>
    </row>
    <row r="13" spans="1:9" s="12" customFormat="1" ht="14" customHeight="1">
      <c r="A13" s="114" t="s">
        <v>8</v>
      </c>
      <c r="B13" s="337">
        <v>6.4604591511894733E-3</v>
      </c>
      <c r="C13" s="103">
        <v>7.0960944653044441E-3</v>
      </c>
      <c r="D13" s="56">
        <v>9.5999999999999992E-3</v>
      </c>
      <c r="E13" s="103">
        <v>7.0000000000000001E-3</v>
      </c>
      <c r="F13" s="338">
        <v>1.5304631004227644E-3</v>
      </c>
      <c r="G13" s="103">
        <v>0</v>
      </c>
      <c r="H13" s="56">
        <v>1.5538222625087702E-3</v>
      </c>
      <c r="I13" s="103">
        <v>0</v>
      </c>
    </row>
    <row r="14" spans="1:9" s="12" customFormat="1" ht="14" customHeight="1">
      <c r="A14" s="114" t="s">
        <v>7</v>
      </c>
      <c r="B14" s="337">
        <v>0</v>
      </c>
      <c r="C14" s="103">
        <v>0</v>
      </c>
      <c r="D14" s="56">
        <v>7.4999999999999997E-3</v>
      </c>
      <c r="E14" s="103">
        <v>7.7999999999999996E-3</v>
      </c>
      <c r="F14" s="338">
        <v>1.1372797326844592E-2</v>
      </c>
      <c r="G14" s="103">
        <v>1.1648653156115634E-2</v>
      </c>
      <c r="H14" s="56">
        <v>8.9992057636497855E-3</v>
      </c>
      <c r="I14" s="103">
        <v>3.1411873626251306E-3</v>
      </c>
    </row>
    <row r="15" spans="1:9" s="12" customFormat="1" ht="14" customHeight="1">
      <c r="A15" s="114" t="s">
        <v>4</v>
      </c>
      <c r="B15" s="337">
        <v>3.938812078133438E-3</v>
      </c>
      <c r="C15" s="103">
        <v>2.8585647506729618E-3</v>
      </c>
      <c r="D15" s="56">
        <v>4.7999999999999996E-3</v>
      </c>
      <c r="E15" s="103">
        <v>4.5999999999999999E-3</v>
      </c>
      <c r="F15" s="338">
        <v>1.4161607542244664E-2</v>
      </c>
      <c r="G15" s="103">
        <v>1.4551572350456654E-2</v>
      </c>
      <c r="H15" s="56">
        <v>6.2602098339012936E-3</v>
      </c>
      <c r="I15" s="103">
        <v>7.4811703249741826E-3</v>
      </c>
    </row>
    <row r="16" spans="1:9" s="12" customFormat="1" ht="14" customHeight="1">
      <c r="A16" s="114" t="s">
        <v>3</v>
      </c>
      <c r="B16" s="337">
        <v>8.1632876780085985E-4</v>
      </c>
      <c r="C16" s="103">
        <v>4.2800395041302149E-4</v>
      </c>
      <c r="D16" s="56">
        <v>4.0000000000000002E-4</v>
      </c>
      <c r="E16" s="103">
        <v>1.2999999999999999E-3</v>
      </c>
      <c r="F16" s="338">
        <v>2.6773040950973403E-3</v>
      </c>
      <c r="G16" s="103">
        <v>1.3583339293367967E-3</v>
      </c>
      <c r="H16" s="56">
        <v>1.3705463665449444E-3</v>
      </c>
      <c r="I16" s="103">
        <v>1.8539791496494074E-3</v>
      </c>
    </row>
    <row r="17" spans="1:16" s="12" customFormat="1" ht="14" customHeight="1" thickBot="1">
      <c r="A17" s="513" t="s">
        <v>11</v>
      </c>
      <c r="B17" s="500">
        <v>9.5138807098963229E-3</v>
      </c>
      <c r="C17" s="502">
        <v>0</v>
      </c>
      <c r="D17" s="502">
        <v>0</v>
      </c>
      <c r="E17" s="502">
        <v>0</v>
      </c>
      <c r="F17" s="503">
        <v>0</v>
      </c>
      <c r="G17" s="502">
        <v>0</v>
      </c>
      <c r="H17" s="502">
        <v>0</v>
      </c>
      <c r="I17" s="502">
        <v>0</v>
      </c>
    </row>
    <row r="18" spans="1:16" s="12" customFormat="1" ht="14" customHeight="1" thickTop="1">
      <c r="A18" s="536"/>
      <c r="B18" s="337"/>
      <c r="C18" s="56"/>
      <c r="D18" s="56"/>
      <c r="E18" s="56"/>
      <c r="F18" s="537"/>
      <c r="G18" s="56"/>
      <c r="H18" s="56"/>
      <c r="I18" s="56"/>
    </row>
    <row r="19" spans="1:16" ht="14" customHeight="1">
      <c r="A19" s="374" t="s">
        <v>79</v>
      </c>
      <c r="B19" s="121"/>
      <c r="C19" s="121"/>
      <c r="D19" s="121"/>
      <c r="E19" s="121"/>
      <c r="F19" s="121"/>
      <c r="G19" s="121"/>
      <c r="H19" s="121"/>
      <c r="I19" s="121"/>
      <c r="J19" s="12"/>
      <c r="K19" s="12"/>
      <c r="L19" s="12"/>
      <c r="M19" s="12"/>
      <c r="N19" s="12"/>
      <c r="O19" s="12"/>
      <c r="P19" s="12"/>
    </row>
    <row r="20" spans="1:16" s="12" customFormat="1" ht="14" customHeight="1">
      <c r="A20" s="530"/>
      <c r="B20" s="542"/>
      <c r="C20" s="542" t="s">
        <v>109</v>
      </c>
      <c r="D20" s="542"/>
      <c r="E20" s="542"/>
      <c r="F20" s="542"/>
      <c r="G20" s="542"/>
      <c r="H20" s="542"/>
      <c r="I20" s="542"/>
    </row>
    <row r="21" spans="1:16" s="12" customFormat="1" ht="14" customHeight="1">
      <c r="A21" s="531" t="s">
        <v>49</v>
      </c>
      <c r="B21" s="160" t="s">
        <v>229</v>
      </c>
      <c r="C21" s="160" t="s">
        <v>228</v>
      </c>
      <c r="D21" s="160" t="s">
        <v>227</v>
      </c>
      <c r="E21" s="160" t="s">
        <v>225</v>
      </c>
      <c r="F21" s="160" t="s">
        <v>223</v>
      </c>
      <c r="G21" s="160" t="s">
        <v>222</v>
      </c>
      <c r="H21" s="160" t="s">
        <v>221</v>
      </c>
      <c r="I21" s="160" t="s">
        <v>220</v>
      </c>
    </row>
    <row r="22" spans="1:16" s="12" customFormat="1" ht="14" customHeight="1">
      <c r="A22" s="246" t="s">
        <v>59</v>
      </c>
      <c r="B22" s="262">
        <v>2</v>
      </c>
      <c r="C22" s="243">
        <v>1</v>
      </c>
      <c r="D22" s="243">
        <v>1</v>
      </c>
      <c r="E22" s="243">
        <v>0</v>
      </c>
      <c r="F22" s="262">
        <v>0</v>
      </c>
      <c r="G22" s="243">
        <v>0</v>
      </c>
      <c r="H22" s="243">
        <v>0</v>
      </c>
      <c r="I22" s="243">
        <v>0</v>
      </c>
    </row>
    <row r="23" spans="1:16" s="12" customFormat="1" ht="14" customHeight="1">
      <c r="A23" s="303" t="s">
        <v>32</v>
      </c>
      <c r="B23" s="262"/>
      <c r="C23" s="243"/>
      <c r="D23" s="243"/>
      <c r="E23" s="243"/>
      <c r="F23" s="262"/>
      <c r="G23" s="243"/>
      <c r="H23" s="243"/>
      <c r="I23" s="243"/>
    </row>
    <row r="24" spans="1:16" s="12" customFormat="1" ht="14" customHeight="1">
      <c r="A24" s="114" t="s">
        <v>183</v>
      </c>
      <c r="B24" s="343"/>
      <c r="C24" s="90"/>
      <c r="D24" s="114"/>
      <c r="E24" s="114"/>
      <c r="F24" s="381"/>
      <c r="G24" s="114"/>
      <c r="H24" s="114"/>
      <c r="I24" s="114"/>
    </row>
    <row r="25" spans="1:16" s="12" customFormat="1" ht="14" customHeight="1">
      <c r="A25" s="114" t="s">
        <v>10</v>
      </c>
      <c r="B25" s="343"/>
      <c r="C25" s="90"/>
      <c r="D25" s="114"/>
      <c r="E25" s="90"/>
      <c r="F25" s="343"/>
      <c r="G25" s="90"/>
      <c r="H25" s="114"/>
      <c r="I25" s="90"/>
    </row>
    <row r="26" spans="1:16" s="12" customFormat="1" ht="14" customHeight="1">
      <c r="A26" s="114" t="s">
        <v>6</v>
      </c>
      <c r="B26" s="343"/>
      <c r="C26" s="90"/>
      <c r="D26" s="114"/>
      <c r="E26" s="90"/>
      <c r="F26" s="343"/>
      <c r="G26" s="90"/>
      <c r="H26" s="114"/>
      <c r="I26" s="90"/>
    </row>
    <row r="27" spans="1:16" s="12" customFormat="1" ht="14" customHeight="1">
      <c r="A27" s="114" t="s">
        <v>9</v>
      </c>
      <c r="B27" s="343"/>
      <c r="C27" s="90"/>
      <c r="D27" s="114"/>
      <c r="E27" s="90"/>
      <c r="F27" s="343"/>
      <c r="G27" s="90"/>
      <c r="H27" s="114"/>
      <c r="I27" s="90"/>
    </row>
    <row r="28" spans="1:16" s="12" customFormat="1" ht="14" customHeight="1">
      <c r="A28" s="114" t="s">
        <v>5</v>
      </c>
      <c r="B28" s="343"/>
      <c r="C28" s="90"/>
      <c r="D28" s="48"/>
      <c r="E28" s="90"/>
      <c r="F28" s="343"/>
      <c r="G28" s="90"/>
      <c r="H28" s="48"/>
      <c r="I28" s="90"/>
    </row>
    <row r="29" spans="1:16" s="12" customFormat="1" ht="14" customHeight="1">
      <c r="A29" s="114" t="s">
        <v>2</v>
      </c>
      <c r="B29" s="343"/>
      <c r="C29" s="90"/>
      <c r="D29" s="114"/>
      <c r="E29" s="90"/>
      <c r="F29" s="343"/>
      <c r="G29" s="90"/>
      <c r="H29" s="114"/>
      <c r="I29" s="90"/>
    </row>
    <row r="30" spans="1:16" s="12" customFormat="1" ht="14" customHeight="1">
      <c r="A30" s="114" t="s">
        <v>8</v>
      </c>
      <c r="B30" s="343"/>
      <c r="C30" s="90"/>
      <c r="D30" s="114"/>
      <c r="E30" s="90"/>
      <c r="F30" s="343"/>
      <c r="G30" s="90"/>
      <c r="H30" s="114"/>
      <c r="I30" s="90"/>
    </row>
    <row r="31" spans="1:16" s="12" customFormat="1" ht="14" customHeight="1">
      <c r="A31" s="114" t="s">
        <v>7</v>
      </c>
      <c r="B31" s="343"/>
      <c r="C31" s="90"/>
      <c r="D31" s="114"/>
      <c r="E31" s="90"/>
      <c r="F31" s="343"/>
      <c r="G31" s="90"/>
      <c r="H31" s="114"/>
      <c r="I31" s="90"/>
    </row>
    <row r="32" spans="1:16" s="12" customFormat="1" ht="14" customHeight="1">
      <c r="A32" s="114" t="s">
        <v>4</v>
      </c>
      <c r="B32" s="343">
        <v>2</v>
      </c>
      <c r="C32" s="90"/>
      <c r="D32" s="114"/>
      <c r="E32" s="90"/>
      <c r="F32" s="343"/>
      <c r="G32" s="90"/>
      <c r="H32" s="114"/>
      <c r="I32" s="90"/>
    </row>
    <row r="33" spans="1:16" s="12" customFormat="1" ht="14" customHeight="1">
      <c r="A33" s="114" t="s">
        <v>3</v>
      </c>
      <c r="B33" s="343"/>
      <c r="C33" s="114"/>
      <c r="D33" s="114"/>
      <c r="E33" s="114"/>
      <c r="F33" s="381"/>
      <c r="G33" s="114"/>
      <c r="H33" s="114"/>
      <c r="I33" s="114"/>
    </row>
    <row r="34" spans="1:16" s="12" customFormat="1" ht="14" customHeight="1" thickBot="1">
      <c r="A34" s="513" t="s">
        <v>11</v>
      </c>
      <c r="B34" s="514"/>
      <c r="C34" s="513"/>
      <c r="D34" s="513"/>
      <c r="E34" s="513"/>
      <c r="F34" s="514"/>
      <c r="G34" s="513"/>
      <c r="H34" s="513"/>
      <c r="I34" s="513"/>
    </row>
    <row r="35" spans="1:16" ht="14" customHeight="1" thickTop="1">
      <c r="A35" s="382" t="s">
        <v>147</v>
      </c>
      <c r="B35" s="382"/>
      <c r="C35" s="382"/>
      <c r="D35" s="382"/>
      <c r="E35" s="382"/>
      <c r="F35" s="382"/>
      <c r="G35" s="382"/>
      <c r="H35" s="382"/>
      <c r="I35" s="382"/>
      <c r="J35" s="12"/>
      <c r="K35" s="12"/>
      <c r="L35" s="12"/>
      <c r="M35" s="12"/>
      <c r="N35" s="12"/>
      <c r="O35" s="12"/>
      <c r="P35" s="12"/>
    </row>
    <row r="36" spans="1:16" ht="14" customHeight="1"/>
    <row r="37" spans="1:16" ht="14" customHeight="1"/>
    <row r="38" spans="1:16" ht="14" customHeight="1"/>
    <row r="39" spans="1:16" ht="14" customHeight="1"/>
    <row r="40" spans="1:16" ht="14" customHeight="1"/>
    <row r="41" spans="1:16" ht="14" customHeight="1"/>
    <row r="42" spans="1:16" ht="14" customHeight="1"/>
    <row r="43" spans="1:16" ht="14" customHeight="1"/>
    <row r="44" spans="1:16" ht="14" customHeight="1"/>
    <row r="45" spans="1:16" ht="14" customHeight="1"/>
    <row r="46" spans="1:16" ht="14" customHeight="1"/>
    <row r="47" spans="1:16" ht="14" customHeight="1"/>
    <row r="48" spans="1:16" ht="14" customHeight="1"/>
    <row r="49" ht="14" customHeight="1"/>
    <row r="50" ht="14" customHeight="1"/>
    <row r="51" ht="14" customHeight="1"/>
    <row r="52" ht="14" customHeight="1"/>
    <row r="53" ht="14" customHeight="1"/>
    <row r="54" ht="14" customHeight="1"/>
    <row r="55" ht="14" customHeight="1"/>
    <row r="56" ht="14" customHeight="1"/>
    <row r="57" ht="14" customHeight="1"/>
  </sheetData>
  <mergeCells count="1">
    <mergeCell ref="B20:I20"/>
  </mergeCells>
  <hyperlinks>
    <hyperlink ref="I1" location="'2. Table of Content'!A1" display="Back to Table of Contents" xr:uid="{00000000-0004-0000-2200-000000000000}"/>
    <hyperlink ref="I1" location="'2. ToC'!B10" display="Back to Table of Contents" xr:uid="{00000000-0004-0000-22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I71"/>
  <sheetViews>
    <sheetView showGridLines="0" view="pageBreakPreview" zoomScaleNormal="100" zoomScaleSheetLayoutView="100" zoomScalePageLayoutView="87" workbookViewId="0"/>
  </sheetViews>
  <sheetFormatPr defaultColWidth="9.19921875" defaultRowHeight="14.25"/>
  <cols>
    <col min="1" max="1" width="41" customWidth="1"/>
    <col min="2" max="8" width="11.46484375" customWidth="1"/>
    <col min="9" max="9" width="7.46484375" customWidth="1"/>
    <col min="10" max="11" width="9.19921875" customWidth="1"/>
  </cols>
  <sheetData>
    <row r="1" spans="1:9" s="517" customFormat="1" ht="14" customHeight="1">
      <c r="A1" s="383" t="s">
        <v>252</v>
      </c>
      <c r="B1" s="515"/>
      <c r="C1" s="516"/>
      <c r="D1" s="516"/>
      <c r="E1" s="516"/>
      <c r="F1" s="516"/>
      <c r="H1" s="518"/>
      <c r="I1" s="158" t="s">
        <v>110</v>
      </c>
    </row>
    <row r="2" spans="1:9" s="143" customFormat="1" ht="14.2" customHeight="1">
      <c r="A2" s="385"/>
      <c r="B2" s="57"/>
      <c r="C2" s="58"/>
      <c r="D2" s="58"/>
      <c r="E2" s="58"/>
      <c r="F2" s="384"/>
      <c r="G2" s="386"/>
      <c r="H2" s="387"/>
      <c r="I2" s="387"/>
    </row>
    <row r="3" spans="1:9" s="143" customFormat="1" ht="14.2" customHeight="1">
      <c r="A3" s="20" t="s">
        <v>111</v>
      </c>
      <c r="B3" s="388"/>
      <c r="C3" s="388"/>
      <c r="D3" s="388"/>
      <c r="E3" s="388"/>
      <c r="F3" s="388"/>
      <c r="G3" s="388"/>
      <c r="H3" s="388"/>
      <c r="I3" s="388"/>
    </row>
    <row r="4" spans="1:9" s="388" customFormat="1" ht="14.2" customHeight="1">
      <c r="A4" s="19" t="s">
        <v>124</v>
      </c>
    </row>
    <row r="5" spans="1:9" s="388" customFormat="1" ht="14.2" customHeight="1">
      <c r="A5" s="19"/>
    </row>
    <row r="6" spans="1:9" s="388" customFormat="1" ht="14.2" customHeight="1">
      <c r="A6" s="20" t="s">
        <v>178</v>
      </c>
    </row>
    <row r="7" spans="1:9" s="388" customFormat="1" ht="14.2" customHeight="1">
      <c r="A7" s="19" t="s">
        <v>125</v>
      </c>
    </row>
    <row r="8" spans="1:9" s="388" customFormat="1" ht="14.2" customHeight="1">
      <c r="A8" s="19"/>
    </row>
    <row r="9" spans="1:9" s="388" customFormat="1" ht="14.2" customHeight="1">
      <c r="A9" s="20" t="s">
        <v>79</v>
      </c>
    </row>
    <row r="10" spans="1:9" s="388" customFormat="1" ht="14.2" customHeight="1">
      <c r="A10" s="19" t="s">
        <v>148</v>
      </c>
    </row>
    <row r="11" spans="1:9" s="388" customFormat="1" ht="14.2" customHeight="1">
      <c r="A11" s="19"/>
    </row>
    <row r="12" spans="1:9" s="388" customFormat="1" ht="14.2" customHeight="1">
      <c r="A12" s="20" t="s">
        <v>112</v>
      </c>
    </row>
    <row r="13" spans="1:9" s="388" customFormat="1" ht="14.2" customHeight="1">
      <c r="A13" s="389" t="s">
        <v>236</v>
      </c>
      <c r="B13" s="389"/>
      <c r="C13" s="389"/>
      <c r="D13" s="389"/>
      <c r="E13" s="389"/>
      <c r="F13" s="389"/>
      <c r="G13" s="389"/>
      <c r="H13" s="389"/>
      <c r="I13" s="389"/>
    </row>
    <row r="14" spans="1:9" s="388" customFormat="1" ht="14.2" customHeight="1">
      <c r="A14" s="389" t="s">
        <v>143</v>
      </c>
      <c r="B14" s="389"/>
      <c r="C14" s="389"/>
      <c r="D14" s="389"/>
      <c r="E14" s="389"/>
      <c r="F14" s="389"/>
      <c r="G14" s="389"/>
      <c r="H14" s="389"/>
      <c r="I14" s="389"/>
    </row>
    <row r="15" spans="1:9" s="388" customFormat="1" ht="14.2" customHeight="1">
      <c r="A15" s="389"/>
      <c r="B15" s="389"/>
      <c r="C15" s="389"/>
      <c r="D15" s="389"/>
      <c r="E15" s="389"/>
      <c r="F15" s="389"/>
      <c r="G15" s="389"/>
      <c r="H15" s="389"/>
      <c r="I15" s="389"/>
    </row>
    <row r="16" spans="1:9" s="388" customFormat="1" ht="14.2" customHeight="1">
      <c r="A16" s="20" t="s">
        <v>137</v>
      </c>
    </row>
    <row r="17" spans="1:9" s="388" customFormat="1" ht="14.2" customHeight="1">
      <c r="A17" s="389" t="s">
        <v>237</v>
      </c>
      <c r="B17" s="389"/>
      <c r="C17" s="389"/>
      <c r="D17" s="389"/>
      <c r="E17" s="389"/>
      <c r="F17" s="389"/>
      <c r="G17" s="389"/>
      <c r="H17" s="389"/>
      <c r="I17" s="389"/>
    </row>
    <row r="18" spans="1:9" s="388" customFormat="1" ht="14.2" customHeight="1">
      <c r="A18" s="389" t="s">
        <v>238</v>
      </c>
      <c r="B18" s="389"/>
      <c r="C18" s="389"/>
      <c r="D18" s="389"/>
      <c r="E18" s="389"/>
      <c r="F18" s="389"/>
      <c r="G18" s="389"/>
      <c r="H18" s="389"/>
      <c r="I18" s="389"/>
    </row>
    <row r="19" spans="1:9" s="388" customFormat="1" ht="14.2" customHeight="1">
      <c r="A19" s="389"/>
      <c r="B19" s="389"/>
      <c r="C19" s="389"/>
      <c r="D19" s="389"/>
      <c r="E19" s="389"/>
      <c r="F19" s="389"/>
      <c r="G19" s="389"/>
      <c r="H19" s="389"/>
      <c r="I19" s="389"/>
    </row>
    <row r="20" spans="1:9" s="388" customFormat="1" ht="14.2" customHeight="1">
      <c r="A20" s="20" t="s">
        <v>119</v>
      </c>
    </row>
    <row r="21" spans="1:9" s="388" customFormat="1" ht="14.2" customHeight="1">
      <c r="A21" s="19" t="s">
        <v>138</v>
      </c>
    </row>
    <row r="22" spans="1:9" s="388" customFormat="1" ht="14.2" customHeight="1">
      <c r="A22" s="389" t="s">
        <v>239</v>
      </c>
      <c r="B22" s="389"/>
      <c r="C22" s="389"/>
      <c r="D22" s="389"/>
      <c r="E22" s="389"/>
      <c r="F22" s="389"/>
      <c r="G22" s="389"/>
      <c r="H22" s="389"/>
      <c r="I22" s="389"/>
    </row>
    <row r="23" spans="1:9" s="388" customFormat="1" ht="14.2" customHeight="1">
      <c r="A23" s="389" t="s">
        <v>240</v>
      </c>
      <c r="B23" s="389"/>
      <c r="C23" s="389"/>
      <c r="D23" s="389"/>
      <c r="E23" s="389"/>
      <c r="F23" s="389"/>
      <c r="G23" s="389"/>
      <c r="H23" s="389"/>
      <c r="I23" s="389"/>
    </row>
    <row r="24" spans="1:9" s="388" customFormat="1" ht="14.2" customHeight="1">
      <c r="A24" s="389"/>
      <c r="B24" s="389"/>
      <c r="C24" s="389"/>
      <c r="D24" s="389"/>
      <c r="E24" s="389"/>
      <c r="F24" s="389"/>
      <c r="G24" s="389"/>
      <c r="H24" s="389"/>
      <c r="I24" s="389"/>
    </row>
    <row r="25" spans="1:9" s="143" customFormat="1" ht="14.2" customHeight="1">
      <c r="A25" s="19" t="s">
        <v>126</v>
      </c>
      <c r="B25" s="388"/>
      <c r="C25" s="388"/>
      <c r="D25" s="388"/>
      <c r="E25" s="388"/>
      <c r="F25" s="388"/>
      <c r="G25" s="388"/>
      <c r="H25" s="388"/>
      <c r="I25" s="388"/>
    </row>
    <row r="26" spans="1:9" s="143" customFormat="1" ht="14.2" customHeight="1">
      <c r="A26" s="389" t="s">
        <v>139</v>
      </c>
      <c r="B26" s="389"/>
      <c r="C26" s="389"/>
      <c r="D26" s="389"/>
      <c r="E26" s="389"/>
      <c r="F26" s="389"/>
      <c r="G26" s="389"/>
      <c r="H26" s="389"/>
      <c r="I26" s="389"/>
    </row>
    <row r="27" spans="1:9" s="143" customFormat="1" ht="14.2" customHeight="1">
      <c r="A27" s="390"/>
      <c r="B27" s="390"/>
      <c r="C27" s="390"/>
      <c r="D27" s="390"/>
      <c r="E27" s="390"/>
      <c r="F27" s="390"/>
      <c r="G27" s="390"/>
      <c r="H27" s="390"/>
      <c r="I27" s="390"/>
    </row>
    <row r="28" spans="1:9" s="143" customFormat="1" ht="14.2" customHeight="1">
      <c r="A28" s="20" t="s">
        <v>40</v>
      </c>
      <c r="B28" s="388"/>
      <c r="C28" s="388"/>
      <c r="D28" s="388"/>
      <c r="E28" s="388"/>
      <c r="F28" s="388"/>
      <c r="G28" s="388"/>
      <c r="H28" s="388"/>
      <c r="I28" s="388"/>
    </row>
    <row r="29" spans="1:9" s="388" customFormat="1" ht="14.2" customHeight="1">
      <c r="A29" s="200" t="s">
        <v>127</v>
      </c>
      <c r="B29" s="200"/>
      <c r="C29" s="200"/>
      <c r="D29" s="200"/>
      <c r="E29" s="200"/>
      <c r="F29" s="200"/>
      <c r="G29" s="200"/>
      <c r="H29" s="200"/>
      <c r="I29" s="200"/>
    </row>
    <row r="30" spans="1:9" s="388" customFormat="1" ht="14.2" customHeight="1">
      <c r="A30" s="21"/>
    </row>
    <row r="31" spans="1:9" s="388" customFormat="1" ht="14.2" customHeight="1">
      <c r="A31" s="391" t="s">
        <v>146</v>
      </c>
    </row>
    <row r="32" spans="1:9" s="388" customFormat="1" ht="14.2" customHeight="1">
      <c r="A32" s="21" t="s">
        <v>149</v>
      </c>
    </row>
    <row r="33" spans="1:9" s="388" customFormat="1" ht="14.2" customHeight="1">
      <c r="A33" s="21"/>
    </row>
    <row r="34" spans="1:9" s="388" customFormat="1" ht="14.2" customHeight="1">
      <c r="A34" s="25" t="s">
        <v>179</v>
      </c>
    </row>
    <row r="35" spans="1:9" s="388" customFormat="1" ht="14.2" customHeight="1">
      <c r="A35" s="392" t="s">
        <v>241</v>
      </c>
      <c r="B35" s="392"/>
      <c r="C35" s="392"/>
      <c r="D35" s="392"/>
      <c r="E35" s="392"/>
      <c r="F35" s="392"/>
      <c r="G35" s="392"/>
      <c r="H35" s="392"/>
      <c r="I35" s="392"/>
    </row>
    <row r="36" spans="1:9" s="388" customFormat="1" ht="14.2" customHeight="1">
      <c r="A36" s="392" t="s">
        <v>242</v>
      </c>
      <c r="B36" s="392"/>
      <c r="C36" s="392"/>
      <c r="D36" s="392"/>
      <c r="E36" s="392"/>
      <c r="F36" s="392"/>
      <c r="G36" s="392"/>
      <c r="H36" s="392"/>
      <c r="I36" s="392"/>
    </row>
    <row r="37" spans="1:9" s="388" customFormat="1" ht="14.2" customHeight="1">
      <c r="A37" s="392"/>
      <c r="B37" s="392"/>
      <c r="C37" s="392"/>
      <c r="D37" s="392"/>
      <c r="E37" s="392"/>
      <c r="F37" s="392"/>
      <c r="G37" s="392"/>
      <c r="H37" s="392"/>
      <c r="I37" s="392"/>
    </row>
    <row r="38" spans="1:9" s="388" customFormat="1" ht="14.2" customHeight="1">
      <c r="A38" s="20" t="s">
        <v>128</v>
      </c>
    </row>
    <row r="39" spans="1:9" s="388" customFormat="1" ht="14.2" customHeight="1">
      <c r="A39" s="19" t="s">
        <v>129</v>
      </c>
    </row>
    <row r="40" spans="1:9" s="388" customFormat="1" ht="14.2" customHeight="1">
      <c r="A40" s="19"/>
    </row>
    <row r="41" spans="1:9" s="388" customFormat="1" ht="14.2" customHeight="1">
      <c r="A41" s="20" t="s">
        <v>130</v>
      </c>
    </row>
    <row r="42" spans="1:9" s="388" customFormat="1" ht="14.2" customHeight="1">
      <c r="A42" s="389" t="s">
        <v>243</v>
      </c>
      <c r="B42" s="389"/>
      <c r="C42" s="389"/>
      <c r="D42" s="389"/>
      <c r="E42" s="389"/>
      <c r="F42" s="389"/>
      <c r="G42" s="389"/>
      <c r="H42" s="389"/>
      <c r="I42" s="389"/>
    </row>
    <row r="43" spans="1:9" s="388" customFormat="1" ht="14.2" customHeight="1">
      <c r="A43" s="389" t="s">
        <v>244</v>
      </c>
      <c r="B43" s="389"/>
      <c r="C43" s="389"/>
      <c r="D43" s="389"/>
      <c r="E43" s="389"/>
      <c r="F43" s="389"/>
      <c r="G43" s="389"/>
      <c r="H43" s="389"/>
      <c r="I43" s="389"/>
    </row>
    <row r="44" spans="1:9" s="388" customFormat="1" ht="14.2" customHeight="1">
      <c r="A44" s="389"/>
      <c r="B44" s="389"/>
      <c r="C44" s="389"/>
      <c r="D44" s="389"/>
      <c r="E44" s="389"/>
      <c r="F44" s="389"/>
      <c r="G44" s="389"/>
      <c r="H44" s="389"/>
      <c r="I44" s="389"/>
    </row>
    <row r="45" spans="1:9" s="388" customFormat="1" ht="14.2" customHeight="1">
      <c r="A45" s="20" t="s">
        <v>135</v>
      </c>
    </row>
    <row r="46" spans="1:9" s="388" customFormat="1" ht="14.2" customHeight="1">
      <c r="A46" s="389" t="s">
        <v>245</v>
      </c>
      <c r="B46" s="389"/>
      <c r="C46" s="389"/>
      <c r="D46" s="389"/>
      <c r="E46" s="389"/>
      <c r="F46" s="389"/>
      <c r="G46" s="389"/>
      <c r="H46" s="389"/>
      <c r="I46" s="389"/>
    </row>
    <row r="47" spans="1:9" s="388" customFormat="1" ht="14.2" customHeight="1">
      <c r="A47" s="389" t="s">
        <v>246</v>
      </c>
      <c r="B47" s="389"/>
      <c r="C47" s="389"/>
      <c r="D47" s="389"/>
      <c r="E47" s="389"/>
      <c r="F47" s="389"/>
      <c r="G47" s="389"/>
      <c r="H47" s="389"/>
      <c r="I47" s="389"/>
    </row>
    <row r="48" spans="1:9" s="388" customFormat="1" ht="14.2" customHeight="1">
      <c r="A48" s="389"/>
      <c r="B48" s="389"/>
      <c r="C48" s="389"/>
      <c r="D48" s="389"/>
      <c r="E48" s="389"/>
      <c r="F48" s="389"/>
      <c r="G48" s="389"/>
      <c r="H48" s="389"/>
      <c r="I48" s="389"/>
    </row>
    <row r="49" spans="1:9" s="388" customFormat="1" ht="14.2" customHeight="1">
      <c r="A49" s="20" t="s">
        <v>133</v>
      </c>
    </row>
    <row r="50" spans="1:9" s="388" customFormat="1" ht="14.2" customHeight="1">
      <c r="A50" s="19" t="s">
        <v>140</v>
      </c>
    </row>
    <row r="51" spans="1:9" s="388" customFormat="1" ht="14.2" customHeight="1">
      <c r="A51" s="19"/>
    </row>
    <row r="52" spans="1:9" s="143" customFormat="1" ht="14.2" customHeight="1">
      <c r="A52" s="20" t="s">
        <v>253</v>
      </c>
      <c r="B52" s="388"/>
      <c r="C52" s="388"/>
      <c r="D52" s="388"/>
      <c r="E52" s="388"/>
      <c r="F52" s="388"/>
      <c r="G52" s="388"/>
      <c r="H52" s="388"/>
      <c r="I52" s="388"/>
    </row>
    <row r="53" spans="1:9" s="143" customFormat="1" ht="14.2" customHeight="1">
      <c r="A53" s="389" t="s">
        <v>247</v>
      </c>
      <c r="B53" s="389"/>
      <c r="C53" s="389"/>
      <c r="D53" s="389"/>
      <c r="E53" s="389"/>
      <c r="F53" s="389"/>
      <c r="G53" s="389"/>
      <c r="H53" s="389"/>
      <c r="I53" s="389"/>
    </row>
    <row r="54" spans="1:9" s="143" customFormat="1" ht="14.2" customHeight="1">
      <c r="A54" s="389" t="s">
        <v>248</v>
      </c>
      <c r="B54" s="389"/>
      <c r="C54" s="389"/>
      <c r="D54" s="389"/>
      <c r="E54" s="389"/>
      <c r="F54" s="389"/>
      <c r="G54" s="389"/>
      <c r="H54" s="389"/>
      <c r="I54" s="389"/>
    </row>
    <row r="55" spans="1:9" s="143" customFormat="1" ht="14.2" customHeight="1">
      <c r="A55" s="389"/>
      <c r="B55" s="389"/>
      <c r="C55" s="389"/>
      <c r="D55" s="389"/>
      <c r="E55" s="389"/>
      <c r="F55" s="389"/>
      <c r="G55" s="389"/>
      <c r="H55" s="389"/>
      <c r="I55" s="389"/>
    </row>
    <row r="56" spans="1:9" s="143" customFormat="1" ht="14.2" customHeight="1">
      <c r="A56" s="20" t="s">
        <v>113</v>
      </c>
      <c r="B56" s="388"/>
      <c r="C56" s="388"/>
      <c r="D56" s="388"/>
      <c r="E56" s="388"/>
      <c r="F56" s="388"/>
      <c r="G56" s="388"/>
      <c r="H56" s="388"/>
      <c r="I56" s="388"/>
    </row>
    <row r="57" spans="1:9" s="143" customFormat="1" ht="14.2" customHeight="1">
      <c r="A57" s="19" t="s">
        <v>141</v>
      </c>
      <c r="B57" s="388"/>
      <c r="C57" s="388"/>
      <c r="D57" s="388"/>
      <c r="E57" s="388"/>
      <c r="F57" s="388"/>
      <c r="G57" s="388"/>
      <c r="H57" s="388"/>
      <c r="I57" s="388"/>
    </row>
    <row r="58" spans="1:9" s="143" customFormat="1" ht="14.2" customHeight="1">
      <c r="A58" s="19"/>
      <c r="B58" s="388"/>
      <c r="C58" s="388"/>
      <c r="D58" s="388"/>
      <c r="E58" s="388"/>
      <c r="F58" s="388"/>
      <c r="G58" s="388"/>
      <c r="H58" s="388"/>
      <c r="I58" s="388"/>
    </row>
    <row r="59" spans="1:9" s="143" customFormat="1" ht="14.2" customHeight="1">
      <c r="A59" s="20" t="s">
        <v>56</v>
      </c>
      <c r="B59" s="388"/>
      <c r="C59" s="388"/>
      <c r="D59" s="388"/>
      <c r="E59" s="388"/>
      <c r="F59" s="388"/>
      <c r="G59" s="388"/>
      <c r="H59" s="388"/>
      <c r="I59" s="388"/>
    </row>
    <row r="60" spans="1:9" s="143" customFormat="1" ht="14.2" customHeight="1">
      <c r="A60" s="19" t="s">
        <v>131</v>
      </c>
      <c r="B60" s="388"/>
      <c r="C60" s="388"/>
      <c r="D60" s="388"/>
      <c r="E60" s="388"/>
      <c r="F60" s="388"/>
      <c r="G60" s="388"/>
      <c r="H60" s="388"/>
      <c r="I60" s="388"/>
    </row>
    <row r="61" spans="1:9" s="143" customFormat="1" ht="14.2" customHeight="1">
      <c r="A61" s="19"/>
      <c r="B61" s="388"/>
      <c r="C61" s="388"/>
      <c r="D61" s="388"/>
      <c r="E61" s="388"/>
      <c r="F61" s="388"/>
      <c r="G61" s="388"/>
      <c r="H61" s="388"/>
      <c r="I61" s="388"/>
    </row>
    <row r="62" spans="1:9" s="143" customFormat="1" ht="14.2" customHeight="1">
      <c r="A62" s="20" t="s">
        <v>136</v>
      </c>
      <c r="B62" s="388"/>
      <c r="C62" s="388"/>
      <c r="D62" s="388"/>
      <c r="E62" s="388"/>
      <c r="F62" s="388"/>
      <c r="G62" s="388"/>
      <c r="H62" s="388"/>
      <c r="I62" s="388"/>
    </row>
    <row r="63" spans="1:9" s="143" customFormat="1" ht="14.2" customHeight="1">
      <c r="A63" s="389" t="s">
        <v>249</v>
      </c>
      <c r="B63" s="389"/>
      <c r="C63" s="389"/>
      <c r="D63" s="389"/>
      <c r="E63" s="389"/>
      <c r="F63" s="389"/>
      <c r="G63" s="389"/>
      <c r="H63" s="389"/>
      <c r="I63" s="389"/>
    </row>
    <row r="64" spans="1:9" s="143" customFormat="1" ht="14.2" customHeight="1">
      <c r="A64" s="389" t="s">
        <v>144</v>
      </c>
      <c r="B64" s="389"/>
      <c r="C64" s="389"/>
      <c r="D64" s="389"/>
      <c r="E64" s="389"/>
      <c r="F64" s="389"/>
      <c r="G64" s="389"/>
      <c r="H64" s="389"/>
      <c r="I64" s="389"/>
    </row>
    <row r="65" spans="1:9" s="143" customFormat="1" ht="14.2" customHeight="1">
      <c r="A65" s="389"/>
      <c r="B65" s="389"/>
      <c r="C65" s="389"/>
      <c r="D65" s="389"/>
      <c r="E65" s="389"/>
      <c r="F65" s="389"/>
      <c r="G65" s="389"/>
      <c r="H65" s="389"/>
      <c r="I65" s="389"/>
    </row>
    <row r="66" spans="1:9" s="143" customFormat="1" ht="14.2" customHeight="1">
      <c r="A66" s="20" t="s">
        <v>254</v>
      </c>
      <c r="B66" s="388"/>
      <c r="C66" s="388"/>
      <c r="D66" s="388"/>
      <c r="E66" s="388"/>
      <c r="F66" s="388"/>
      <c r="G66" s="388"/>
      <c r="H66" s="388"/>
      <c r="I66" s="388"/>
    </row>
    <row r="67" spans="1:9" s="143" customFormat="1" ht="14.2" customHeight="1">
      <c r="A67" s="389" t="s">
        <v>142</v>
      </c>
      <c r="B67" s="389"/>
      <c r="C67" s="389"/>
      <c r="D67" s="389"/>
      <c r="E67" s="389"/>
      <c r="F67" s="389"/>
      <c r="G67" s="389"/>
      <c r="H67" s="389"/>
      <c r="I67" s="389"/>
    </row>
    <row r="68" spans="1:9" s="143" customFormat="1" ht="14.2" customHeight="1">
      <c r="A68" s="389"/>
      <c r="B68" s="389"/>
      <c r="C68" s="389"/>
      <c r="D68" s="389"/>
      <c r="E68" s="389"/>
      <c r="F68" s="389"/>
      <c r="G68" s="389"/>
      <c r="H68" s="389"/>
      <c r="I68" s="389"/>
    </row>
    <row r="69" spans="1:9" s="143" customFormat="1" ht="14.2" customHeight="1">
      <c r="A69" s="20" t="s">
        <v>55</v>
      </c>
      <c r="B69" s="388"/>
      <c r="C69" s="388"/>
      <c r="D69" s="388"/>
      <c r="E69" s="388"/>
      <c r="F69" s="388"/>
      <c r="G69" s="388"/>
      <c r="H69" s="388"/>
      <c r="I69" s="388"/>
    </row>
    <row r="70" spans="1:9" s="143" customFormat="1" ht="14.2" customHeight="1">
      <c r="A70" s="19" t="s">
        <v>132</v>
      </c>
      <c r="B70" s="388"/>
      <c r="C70" s="388"/>
      <c r="D70" s="388"/>
      <c r="E70" s="388"/>
      <c r="F70" s="388"/>
      <c r="G70" s="388"/>
      <c r="H70" s="388"/>
      <c r="I70" s="388"/>
    </row>
    <row r="71" spans="1:9" s="143" customFormat="1" ht="14.2" customHeight="1">
      <c r="A71" s="388"/>
      <c r="B71" s="388"/>
      <c r="C71" s="388"/>
      <c r="D71" s="388"/>
      <c r="E71" s="388"/>
      <c r="F71" s="388"/>
      <c r="G71" s="388"/>
      <c r="H71" s="388"/>
      <c r="I71" s="388"/>
    </row>
  </sheetData>
  <hyperlinks>
    <hyperlink ref="I1" location="'2. Table of Content'!A1" display="Back to Table of Contents" xr:uid="{96457C47-D1C2-4606-8D57-CF1BC906685D}"/>
    <hyperlink ref="H1:I1" location="'2. ToC'!B10" display="Back to Table of Contents" xr:uid="{83358FBA-D8CA-4211-9A16-61A6C730E911}"/>
  </hyperlinks>
  <pageMargins left="0.35433070866141736" right="0.35433070866141736" top="0.35433070866141736" bottom="0.35433070866141736" header="0.15748031496062992" footer="0.15748031496062992"/>
  <pageSetup scale="98"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57"/>
  <sheetViews>
    <sheetView showGridLines="0" view="pageBreakPreview" zoomScaleNormal="90" zoomScaleSheetLayoutView="100" workbookViewId="0"/>
  </sheetViews>
  <sheetFormatPr defaultColWidth="9.19921875" defaultRowHeight="15" customHeight="1"/>
  <cols>
    <col min="1" max="1" width="20" style="12" customWidth="1"/>
    <col min="2" max="9" width="15.53125" style="12" customWidth="1"/>
    <col min="10" max="16384" width="9.19921875" style="12"/>
  </cols>
  <sheetData>
    <row r="1" spans="1:10" s="17" customFormat="1" ht="14" customHeight="1">
      <c r="A1" s="521" t="s">
        <v>115</v>
      </c>
      <c r="B1" s="385"/>
      <c r="C1" s="385"/>
      <c r="D1" s="385"/>
      <c r="E1" s="385"/>
      <c r="H1" s="108"/>
      <c r="I1" s="158" t="s">
        <v>110</v>
      </c>
    </row>
    <row r="2" spans="1:10" s="17" customFormat="1" ht="14" customHeight="1">
      <c r="A2" s="173" t="s">
        <v>40</v>
      </c>
      <c r="B2" s="174"/>
      <c r="C2" s="174"/>
      <c r="D2" s="59"/>
      <c r="E2" s="59"/>
      <c r="F2" s="59"/>
      <c r="G2" s="59"/>
      <c r="H2" s="59"/>
      <c r="I2" s="59"/>
    </row>
    <row r="3" spans="1:10" s="21" customFormat="1" ht="14" customHeight="1">
      <c r="A3" s="175"/>
      <c r="B3" s="541" t="s">
        <v>1</v>
      </c>
      <c r="C3" s="541"/>
      <c r="D3" s="541"/>
      <c r="E3" s="541"/>
      <c r="F3" s="541"/>
      <c r="G3" s="541"/>
      <c r="H3" s="541"/>
      <c r="I3" s="541"/>
    </row>
    <row r="4" spans="1:10" s="21" customFormat="1" ht="14" customHeight="1" thickBot="1">
      <c r="A4" s="417"/>
      <c r="B4" s="418" t="s">
        <v>229</v>
      </c>
      <c r="C4" s="418" t="s">
        <v>228</v>
      </c>
      <c r="D4" s="418" t="s">
        <v>227</v>
      </c>
      <c r="E4" s="418" t="s">
        <v>225</v>
      </c>
      <c r="F4" s="418" t="s">
        <v>223</v>
      </c>
      <c r="G4" s="418" t="s">
        <v>222</v>
      </c>
      <c r="H4" s="418" t="s">
        <v>221</v>
      </c>
      <c r="I4" s="418" t="s">
        <v>220</v>
      </c>
    </row>
    <row r="5" spans="1:10" s="22" customFormat="1" ht="14" customHeight="1">
      <c r="A5" s="176" t="s">
        <v>21</v>
      </c>
      <c r="B5" s="177">
        <v>1409935.0000030093</v>
      </c>
      <c r="C5" s="178">
        <v>1436761.9999953646</v>
      </c>
      <c r="D5" s="178">
        <v>1461418.9999977106</v>
      </c>
      <c r="E5" s="178">
        <v>1494829.9999599999</v>
      </c>
      <c r="F5" s="179">
        <v>1518436.9999996102</v>
      </c>
      <c r="G5" s="178">
        <v>1548365.9999983963</v>
      </c>
      <c r="H5" s="97">
        <v>1578699.0000052857</v>
      </c>
      <c r="I5" s="178">
        <v>1616101.9999995241</v>
      </c>
      <c r="J5" s="146"/>
    </row>
    <row r="6" spans="1:10" s="17" customFormat="1" ht="14" customHeight="1">
      <c r="A6" s="165" t="s">
        <v>19</v>
      </c>
      <c r="B6" s="177">
        <v>813228.31079356931</v>
      </c>
      <c r="C6" s="180">
        <v>828805.82204649877</v>
      </c>
      <c r="D6" s="181">
        <v>843242.15633623116</v>
      </c>
      <c r="E6" s="181">
        <v>859267.75360000005</v>
      </c>
      <c r="F6" s="177">
        <v>871331.79914214835</v>
      </c>
      <c r="G6" s="180">
        <v>884693.98155956087</v>
      </c>
      <c r="H6" s="48">
        <v>905169.71269353258</v>
      </c>
      <c r="I6" s="180">
        <v>924831.19058472081</v>
      </c>
      <c r="J6" s="146"/>
    </row>
    <row r="7" spans="1:10" s="17" customFormat="1" ht="14" customHeight="1">
      <c r="A7" s="165" t="s">
        <v>108</v>
      </c>
      <c r="B7" s="177">
        <v>564539</v>
      </c>
      <c r="C7" s="180">
        <v>577311</v>
      </c>
      <c r="D7" s="181">
        <v>588194</v>
      </c>
      <c r="E7" s="181">
        <v>606381</v>
      </c>
      <c r="F7" s="177">
        <v>618537</v>
      </c>
      <c r="G7" s="180">
        <v>635883</v>
      </c>
      <c r="H7" s="48">
        <v>646244</v>
      </c>
      <c r="I7" s="180">
        <v>664699</v>
      </c>
      <c r="J7" s="146"/>
    </row>
    <row r="8" spans="1:10" s="17" customFormat="1" ht="14" customHeight="1">
      <c r="A8" s="167" t="s">
        <v>135</v>
      </c>
      <c r="B8" s="182">
        <v>32167.689209439985</v>
      </c>
      <c r="C8" s="183">
        <v>30645.177948865781</v>
      </c>
      <c r="D8" s="184">
        <v>29982.843661479335</v>
      </c>
      <c r="E8" s="184">
        <v>29181.246360000001</v>
      </c>
      <c r="F8" s="182">
        <v>28568.200857461885</v>
      </c>
      <c r="G8" s="183">
        <v>27789.018438835501</v>
      </c>
      <c r="H8" s="183">
        <v>27285.287311753342</v>
      </c>
      <c r="I8" s="183">
        <v>26571.809414803331</v>
      </c>
      <c r="J8" s="146"/>
    </row>
    <row r="9" spans="1:10" s="22" customFormat="1" ht="14" customHeight="1">
      <c r="A9" s="185" t="s">
        <v>22</v>
      </c>
      <c r="B9" s="186">
        <v>414.22682393540276</v>
      </c>
      <c r="C9" s="187">
        <v>405.02243367601636</v>
      </c>
      <c r="D9" s="188">
        <v>402.90842804187088</v>
      </c>
      <c r="E9" s="188">
        <v>400.56235143000004</v>
      </c>
      <c r="F9" s="189">
        <v>398.73666438106034</v>
      </c>
      <c r="G9" s="190">
        <v>397.42354774905095</v>
      </c>
      <c r="H9" s="190">
        <v>396.90072059445248</v>
      </c>
      <c r="I9" s="188">
        <v>394.10845563555461</v>
      </c>
      <c r="J9" s="146"/>
    </row>
    <row r="10" spans="1:10" s="17" customFormat="1" ht="14" customHeight="1">
      <c r="A10" s="165" t="s">
        <v>19</v>
      </c>
      <c r="B10" s="177">
        <v>169.2673286255588</v>
      </c>
      <c r="C10" s="180">
        <v>172.10892233711337</v>
      </c>
      <c r="D10" s="441">
        <v>173.94980551238007</v>
      </c>
      <c r="E10" s="441">
        <v>176.34343139999999</v>
      </c>
      <c r="F10" s="442">
        <v>179.47314414343393</v>
      </c>
      <c r="G10" s="181">
        <v>183.0138292755579</v>
      </c>
      <c r="H10" s="181">
        <v>185.78461887561241</v>
      </c>
      <c r="I10" s="441">
        <v>187.32356273268252</v>
      </c>
      <c r="J10" s="146"/>
    </row>
    <row r="11" spans="1:10" s="17" customFormat="1" ht="14" customHeight="1">
      <c r="A11" s="165" t="s">
        <v>108</v>
      </c>
      <c r="B11" s="177">
        <v>76.63573043842915</v>
      </c>
      <c r="C11" s="180">
        <v>78.480256458342723</v>
      </c>
      <c r="D11" s="443">
        <v>79.363249226988216</v>
      </c>
      <c r="E11" s="441">
        <v>82.148285529999995</v>
      </c>
      <c r="F11" s="442">
        <v>83.720579143107543</v>
      </c>
      <c r="G11" s="181">
        <v>85.58595730233948</v>
      </c>
      <c r="H11" s="181">
        <v>86.14113153668626</v>
      </c>
      <c r="I11" s="441">
        <v>88.511305529437848</v>
      </c>
      <c r="J11" s="146"/>
    </row>
    <row r="12" spans="1:10" ht="14" customHeight="1" thickBot="1">
      <c r="A12" s="434" t="s">
        <v>135</v>
      </c>
      <c r="B12" s="444">
        <v>168.32376487141482</v>
      </c>
      <c r="C12" s="445">
        <v>154.4332548805603</v>
      </c>
      <c r="D12" s="446">
        <v>149.59537330250259</v>
      </c>
      <c r="E12" s="447">
        <v>142.07063450000001</v>
      </c>
      <c r="F12" s="448">
        <v>135.54294109451891</v>
      </c>
      <c r="G12" s="445">
        <v>128.82376117115362</v>
      </c>
      <c r="H12" s="449">
        <v>124.9749701821538</v>
      </c>
      <c r="I12" s="447">
        <v>118.27358737343422</v>
      </c>
      <c r="J12" s="146"/>
    </row>
    <row r="13" spans="1:10" s="533" customFormat="1" ht="14" customHeight="1" thickTop="1">
      <c r="A13" s="46" t="s">
        <v>134</v>
      </c>
      <c r="B13" s="46"/>
      <c r="C13" s="46"/>
      <c r="D13" s="46"/>
      <c r="E13" s="46"/>
      <c r="F13" s="46"/>
      <c r="G13" s="46"/>
      <c r="H13" s="46"/>
      <c r="I13" s="46"/>
    </row>
    <row r="14" spans="1:10" ht="14" customHeight="1">
      <c r="A14" s="38"/>
      <c r="B14" s="38"/>
      <c r="C14" s="38"/>
      <c r="D14" s="38"/>
      <c r="E14" s="38"/>
      <c r="F14" s="38"/>
      <c r="G14" s="38"/>
      <c r="H14" s="38"/>
      <c r="I14" s="38"/>
    </row>
    <row r="15" spans="1:10" s="19" customFormat="1" ht="14" customHeight="1">
      <c r="A15" s="191" t="s">
        <v>152</v>
      </c>
      <c r="B15" s="192"/>
      <c r="C15" s="192"/>
      <c r="D15" s="192"/>
      <c r="E15" s="192"/>
      <c r="F15" s="192"/>
      <c r="G15" s="192"/>
      <c r="H15" s="192"/>
      <c r="I15" s="192"/>
    </row>
    <row r="16" spans="1:10" s="21" customFormat="1" ht="14" customHeight="1">
      <c r="A16" s="175"/>
      <c r="B16" s="541" t="s">
        <v>1</v>
      </c>
      <c r="C16" s="541"/>
      <c r="D16" s="541"/>
      <c r="E16" s="541"/>
      <c r="F16" s="541"/>
      <c r="G16" s="541"/>
      <c r="H16" s="541"/>
      <c r="I16" s="541"/>
    </row>
    <row r="17" spans="1:11" s="19" customFormat="1" ht="14" customHeight="1" thickBot="1">
      <c r="A17" s="417"/>
      <c r="B17" s="418" t="s">
        <v>229</v>
      </c>
      <c r="C17" s="418" t="s">
        <v>228</v>
      </c>
      <c r="D17" s="418" t="s">
        <v>227</v>
      </c>
      <c r="E17" s="418" t="s">
        <v>225</v>
      </c>
      <c r="F17" s="418" t="s">
        <v>223</v>
      </c>
      <c r="G17" s="418" t="s">
        <v>222</v>
      </c>
      <c r="H17" s="418" t="s">
        <v>221</v>
      </c>
      <c r="I17" s="418" t="s">
        <v>220</v>
      </c>
    </row>
    <row r="18" spans="1:11" s="19" customFormat="1" ht="14" customHeight="1">
      <c r="A18" s="33" t="s">
        <v>183</v>
      </c>
      <c r="B18" s="193">
        <v>0.99049781828096495</v>
      </c>
      <c r="C18" s="151">
        <v>1.02667135575395</v>
      </c>
      <c r="D18" s="92">
        <v>1.0292333541405609</v>
      </c>
      <c r="E18" s="110">
        <v>1.0527141280000001</v>
      </c>
      <c r="F18" s="194">
        <v>1.7843667945042911</v>
      </c>
      <c r="G18" s="92">
        <v>1.5160050797816782</v>
      </c>
      <c r="H18" s="92">
        <v>1.5437003551427859</v>
      </c>
      <c r="I18" s="92">
        <v>1.1301692911521553</v>
      </c>
    </row>
    <row r="19" spans="1:11" s="19" customFormat="1" ht="14" customHeight="1">
      <c r="A19" s="33" t="s">
        <v>10</v>
      </c>
      <c r="B19" s="193">
        <v>0.27329060094895241</v>
      </c>
      <c r="C19" s="151">
        <v>0.27389035563324127</v>
      </c>
      <c r="D19" s="92">
        <v>0.26536417141048291</v>
      </c>
      <c r="E19" s="110">
        <v>0.27287566099999999</v>
      </c>
      <c r="F19" s="194">
        <v>0.28228585190069211</v>
      </c>
      <c r="G19" s="92">
        <v>0.28393562644304526</v>
      </c>
      <c r="H19" s="92">
        <v>0.2835210141380044</v>
      </c>
      <c r="I19" s="92">
        <v>0.27177986228099843</v>
      </c>
    </row>
    <row r="20" spans="1:11" s="19" customFormat="1" ht="14" customHeight="1">
      <c r="A20" s="33" t="s">
        <v>6</v>
      </c>
      <c r="B20" s="193">
        <v>3.0621810886357013</v>
      </c>
      <c r="C20" s="151">
        <v>3.0249296001297687</v>
      </c>
      <c r="D20" s="92">
        <v>3.0063585230358911</v>
      </c>
      <c r="E20" s="110">
        <v>3.023309045</v>
      </c>
      <c r="F20" s="194">
        <v>2.962072266545599</v>
      </c>
      <c r="G20" s="92">
        <v>2.9277771649840312</v>
      </c>
      <c r="H20" s="92">
        <v>2.8796511918252157</v>
      </c>
      <c r="I20" s="92">
        <v>2.880361836432634</v>
      </c>
    </row>
    <row r="21" spans="1:11" s="19" customFormat="1" ht="14" customHeight="1">
      <c r="A21" s="33" t="s">
        <v>9</v>
      </c>
      <c r="B21" s="193">
        <v>1.6383099202036098</v>
      </c>
      <c r="C21" s="151">
        <v>1.6299014552192737</v>
      </c>
      <c r="D21" s="92">
        <v>1.566939759388462</v>
      </c>
      <c r="E21" s="110">
        <v>1.540416692</v>
      </c>
      <c r="F21" s="194">
        <v>1.5615034531941012</v>
      </c>
      <c r="G21" s="92">
        <v>1.5557619624361503</v>
      </c>
      <c r="H21" s="92">
        <v>1.5455480087980624</v>
      </c>
      <c r="I21" s="92">
        <v>1.520541568696824</v>
      </c>
    </row>
    <row r="22" spans="1:11" s="19" customFormat="1" ht="14" customHeight="1">
      <c r="A22" s="33" t="s">
        <v>5</v>
      </c>
      <c r="B22" s="193">
        <v>24.971196830441347</v>
      </c>
      <c r="C22" s="151">
        <v>24.881335473671854</v>
      </c>
      <c r="D22" s="92">
        <v>24.550650219000357</v>
      </c>
      <c r="E22" s="110">
        <v>24.40200639</v>
      </c>
      <c r="F22" s="194">
        <v>23.924265293803199</v>
      </c>
      <c r="G22" s="92">
        <v>23.448048236803722</v>
      </c>
      <c r="H22" s="92">
        <v>23.228927875373415</v>
      </c>
      <c r="I22" s="92">
        <v>22.858729215236558</v>
      </c>
    </row>
    <row r="23" spans="1:11" s="19" customFormat="1" ht="14" customHeight="1">
      <c r="A23" s="33" t="s">
        <v>2</v>
      </c>
      <c r="B23" s="193">
        <v>32.526651998644581</v>
      </c>
      <c r="C23" s="151">
        <v>32.473525289474978</v>
      </c>
      <c r="D23" s="92">
        <v>32.61098037029678</v>
      </c>
      <c r="E23" s="110">
        <v>32.67487242</v>
      </c>
      <c r="F23" s="194">
        <v>32.757616217398791</v>
      </c>
      <c r="G23" s="92">
        <v>33.189778206713207</v>
      </c>
      <c r="H23" s="92">
        <v>33.301890251321147</v>
      </c>
      <c r="I23" s="92">
        <v>33.720798892276697</v>
      </c>
    </row>
    <row r="24" spans="1:11" s="19" customFormat="1" ht="14" customHeight="1">
      <c r="A24" s="33" t="s">
        <v>8</v>
      </c>
      <c r="B24" s="193">
        <v>3.6510068497009107</v>
      </c>
      <c r="C24" s="151">
        <v>3.6360242463584038</v>
      </c>
      <c r="D24" s="92">
        <v>3.6202125737610231</v>
      </c>
      <c r="E24" s="110">
        <v>3.5920959649999999</v>
      </c>
      <c r="F24" s="194">
        <v>3.4056367120190201</v>
      </c>
      <c r="G24" s="92">
        <v>3.4096532724005515</v>
      </c>
      <c r="H24" s="92">
        <v>3.370944261149623</v>
      </c>
      <c r="I24" s="92">
        <v>3.3973164888162004</v>
      </c>
    </row>
    <row r="25" spans="1:11" s="19" customFormat="1" ht="14" customHeight="1">
      <c r="A25" s="33" t="s">
        <v>7</v>
      </c>
      <c r="B25" s="193">
        <v>2.7950637825579787</v>
      </c>
      <c r="C25" s="151">
        <v>2.8094550859374854</v>
      </c>
      <c r="D25" s="92">
        <v>2.8405365273861678</v>
      </c>
      <c r="E25" s="110">
        <v>2.8207073309999999</v>
      </c>
      <c r="F25" s="194">
        <v>2.8191273215142032</v>
      </c>
      <c r="G25" s="92">
        <v>2.867207426396635</v>
      </c>
      <c r="H25" s="92">
        <v>2.8742564076706518</v>
      </c>
      <c r="I25" s="92">
        <v>2.8553142528003734</v>
      </c>
    </row>
    <row r="26" spans="1:11" s="19" customFormat="1" ht="14" customHeight="1">
      <c r="A26" s="33" t="s">
        <v>4</v>
      </c>
      <c r="B26" s="193">
        <v>16.615387144927762</v>
      </c>
      <c r="C26" s="151">
        <v>16.856341145694532</v>
      </c>
      <c r="D26" s="92">
        <v>16.9763957650067</v>
      </c>
      <c r="E26" s="110">
        <v>17.048222840000001</v>
      </c>
      <c r="F26" s="194">
        <v>16.88773004911037</v>
      </c>
      <c r="G26" s="92">
        <v>17.185009095545375</v>
      </c>
      <c r="H26" s="92">
        <v>17.346676244498667</v>
      </c>
      <c r="I26" s="92">
        <v>17.745704685707523</v>
      </c>
    </row>
    <row r="27" spans="1:11" s="19" customFormat="1" ht="14" customHeight="1">
      <c r="A27" s="33" t="s">
        <v>3</v>
      </c>
      <c r="B27" s="193">
        <v>13.07180197972497</v>
      </c>
      <c r="C27" s="151">
        <v>12.975746727437459</v>
      </c>
      <c r="D27" s="92">
        <v>13.120229007456935</v>
      </c>
      <c r="E27" s="110">
        <v>13.154499360000001</v>
      </c>
      <c r="F27" s="194">
        <v>13.004577163371394</v>
      </c>
      <c r="G27" s="92">
        <v>13.020569660753157</v>
      </c>
      <c r="H27" s="92">
        <v>13.065845081097843</v>
      </c>
      <c r="I27" s="92">
        <v>13.129062851754325</v>
      </c>
    </row>
    <row r="28" spans="1:11" s="19" customFormat="1" ht="14" customHeight="1" thickBot="1">
      <c r="A28" s="434" t="s">
        <v>11</v>
      </c>
      <c r="B28" s="444">
        <v>0.40461198593164038</v>
      </c>
      <c r="C28" s="445">
        <v>0.41217926468998756</v>
      </c>
      <c r="D28" s="446">
        <v>0.4130997291133221</v>
      </c>
      <c r="E28" s="447">
        <v>0.41828016699999998</v>
      </c>
      <c r="F28" s="448">
        <v>0.61081887673544577</v>
      </c>
      <c r="G28" s="445">
        <v>0.5962542679158096</v>
      </c>
      <c r="H28" s="449">
        <v>0.559039309263207</v>
      </c>
      <c r="I28" s="447">
        <v>0.49022105507623132</v>
      </c>
    </row>
    <row r="29" spans="1:11" s="19" customFormat="1" ht="14" customHeight="1" thickTop="1">
      <c r="A29" s="35" t="s">
        <v>31</v>
      </c>
      <c r="B29" s="35"/>
      <c r="C29" s="35"/>
      <c r="D29" s="35"/>
      <c r="E29" s="35"/>
      <c r="F29" s="35"/>
      <c r="G29" s="35"/>
      <c r="H29" s="35"/>
      <c r="I29" s="35"/>
    </row>
    <row r="30" spans="1:11" s="19" customFormat="1" ht="14" customHeight="1">
      <c r="A30" s="35" t="s">
        <v>30</v>
      </c>
      <c r="B30" s="35"/>
      <c r="C30" s="35"/>
      <c r="D30" s="35"/>
      <c r="E30" s="534"/>
      <c r="F30" s="35"/>
      <c r="G30" s="35"/>
      <c r="H30" s="35"/>
      <c r="I30" s="35"/>
    </row>
    <row r="31" spans="1:11" s="533" customFormat="1" ht="14" customHeight="1">
      <c r="A31" s="46" t="s">
        <v>180</v>
      </c>
      <c r="B31" s="46"/>
      <c r="C31" s="46"/>
      <c r="D31" s="46"/>
      <c r="E31" s="46"/>
      <c r="F31" s="46"/>
      <c r="G31" s="46"/>
      <c r="H31" s="46"/>
      <c r="I31" s="46"/>
      <c r="J31" s="411"/>
      <c r="K31" s="411"/>
    </row>
    <row r="32" spans="1:11" ht="14" customHeight="1">
      <c r="A32" s="37"/>
      <c r="B32" s="37"/>
      <c r="C32" s="37"/>
      <c r="D32" s="37"/>
      <c r="E32" s="37"/>
      <c r="F32" s="37"/>
      <c r="G32" s="37"/>
      <c r="H32" s="37"/>
      <c r="I32" s="37"/>
    </row>
    <row r="33" spans="2:9" ht="14" customHeight="1">
      <c r="B33" s="153"/>
      <c r="C33" s="153"/>
      <c r="D33" s="153"/>
      <c r="E33" s="153"/>
      <c r="F33" s="153"/>
      <c r="G33" s="153"/>
      <c r="H33" s="153"/>
      <c r="I33" s="153"/>
    </row>
    <row r="34" spans="2:9" ht="14" customHeight="1"/>
    <row r="35" spans="2:9" ht="14" customHeight="1"/>
    <row r="36" spans="2:9" ht="14" customHeight="1"/>
    <row r="37" spans="2:9" ht="14" customHeight="1"/>
    <row r="38" spans="2:9" ht="14" customHeight="1"/>
    <row r="39" spans="2:9" ht="14" customHeight="1"/>
    <row r="40" spans="2:9" ht="14" customHeight="1"/>
    <row r="41" spans="2:9" ht="14" customHeight="1"/>
    <row r="42" spans="2:9" ht="14" customHeight="1"/>
    <row r="43" spans="2:9" ht="14" customHeight="1"/>
    <row r="44" spans="2:9" ht="14" customHeight="1"/>
    <row r="45" spans="2:9" ht="14" customHeight="1"/>
    <row r="46" spans="2:9" ht="14" customHeight="1"/>
    <row r="47" spans="2:9" ht="14" customHeight="1"/>
    <row r="48" spans="2:9" ht="14" customHeight="1"/>
    <row r="49" ht="14" customHeight="1"/>
    <row r="50" ht="14" customHeight="1"/>
    <row r="51" ht="14" customHeight="1"/>
    <row r="52" ht="14" customHeight="1"/>
    <row r="53" ht="14" customHeight="1"/>
    <row r="54" ht="14" customHeight="1"/>
    <row r="55" ht="14" customHeight="1"/>
    <row r="56" ht="14" customHeight="1"/>
    <row r="57" ht="14" customHeight="1"/>
  </sheetData>
  <mergeCells count="2">
    <mergeCell ref="B3:I3"/>
    <mergeCell ref="B16:I16"/>
  </mergeCells>
  <conditionalFormatting sqref="J5:J12">
    <cfRule type="cellIs" dxfId="3" priority="4" operator="greaterThan">
      <formula>5%</formula>
    </cfRule>
    <cfRule type="cellIs" dxfId="2" priority="5" operator="lessThan">
      <formula>-5%</formula>
    </cfRule>
  </conditionalFormatting>
  <hyperlinks>
    <hyperlink ref="I1" location="'2. ToC'!B10" display="Back to Table of Contents" xr:uid="{00000000-0004-0000-06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T58"/>
  <sheetViews>
    <sheetView showGridLines="0" view="pageBreakPreview" zoomScaleNormal="90" zoomScaleSheetLayoutView="100" zoomScalePageLayoutView="80" workbookViewId="0"/>
  </sheetViews>
  <sheetFormatPr defaultColWidth="9.19921875" defaultRowHeight="15" customHeight="1"/>
  <cols>
    <col min="1" max="1" width="31.19921875" style="12" customWidth="1"/>
    <col min="2" max="11" width="10.59765625" style="12" customWidth="1"/>
    <col min="12" max="16384" width="9.19921875" style="12"/>
  </cols>
  <sheetData>
    <row r="1" spans="1:19" s="529" customFormat="1" ht="14" customHeight="1">
      <c r="A1" s="521" t="s">
        <v>115</v>
      </c>
      <c r="B1" s="385"/>
      <c r="E1" s="385"/>
      <c r="I1" s="520"/>
      <c r="J1" s="520"/>
      <c r="K1" s="158" t="s">
        <v>110</v>
      </c>
    </row>
    <row r="2" spans="1:19" ht="14" customHeight="1">
      <c r="A2" s="159" t="s">
        <v>231</v>
      </c>
      <c r="B2" s="30"/>
      <c r="E2" s="30"/>
    </row>
    <row r="3" spans="1:19" s="19" customFormat="1" ht="14" customHeight="1" thickBot="1">
      <c r="A3" s="423" t="s">
        <v>107</v>
      </c>
      <c r="B3" s="416" t="s">
        <v>229</v>
      </c>
      <c r="C3" s="416" t="s">
        <v>228</v>
      </c>
      <c r="D3" s="416" t="s">
        <v>227</v>
      </c>
      <c r="E3" s="416" t="s">
        <v>225</v>
      </c>
      <c r="F3" s="416" t="s">
        <v>223</v>
      </c>
      <c r="G3" s="416" t="s">
        <v>222</v>
      </c>
      <c r="H3" s="416" t="s">
        <v>221</v>
      </c>
      <c r="I3" s="416" t="s">
        <v>220</v>
      </c>
      <c r="J3" s="416" t="s">
        <v>226</v>
      </c>
      <c r="K3" s="416" t="s">
        <v>219</v>
      </c>
      <c r="L3" s="136"/>
      <c r="M3" s="136"/>
      <c r="O3" s="136"/>
      <c r="P3" s="136"/>
      <c r="Q3" s="136"/>
      <c r="R3" s="136"/>
      <c r="S3" s="136"/>
    </row>
    <row r="4" spans="1:19" s="19" customFormat="1" ht="14" customHeight="1">
      <c r="A4" s="33" t="s">
        <v>183</v>
      </c>
      <c r="B4" s="170">
        <v>1.9505319606299691</v>
      </c>
      <c r="C4" s="112">
        <v>1.8388273596958926</v>
      </c>
      <c r="D4" s="112">
        <v>1.229500116540162</v>
      </c>
      <c r="E4" s="112">
        <v>1.7672098629670434</v>
      </c>
      <c r="F4" s="170">
        <v>1.9072921185023253</v>
      </c>
      <c r="G4" s="112">
        <v>1.5023407299816198</v>
      </c>
      <c r="H4" s="112">
        <v>1.0255016840743423</v>
      </c>
      <c r="I4" s="112">
        <v>1.193546441276766</v>
      </c>
      <c r="J4" s="170">
        <v>1.6901071241639638</v>
      </c>
      <c r="K4" s="170">
        <v>1.3572338625920137</v>
      </c>
      <c r="L4" s="138"/>
      <c r="M4" s="138"/>
      <c r="O4" s="138"/>
      <c r="P4" s="138"/>
      <c r="Q4" s="138"/>
      <c r="R4" s="138"/>
      <c r="S4" s="138"/>
    </row>
    <row r="5" spans="1:19" s="19" customFormat="1" ht="14" customHeight="1">
      <c r="A5" s="33" t="s">
        <v>10</v>
      </c>
      <c r="B5" s="170">
        <v>0.67264497423869929</v>
      </c>
      <c r="C5" s="112">
        <v>0.49135798148057397</v>
      </c>
      <c r="D5" s="112">
        <v>0.42036557366851868</v>
      </c>
      <c r="E5" s="112">
        <v>0.46566231081756804</v>
      </c>
      <c r="F5" s="170">
        <v>0.58978794533252821</v>
      </c>
      <c r="G5" s="112">
        <v>0.39909621317765126</v>
      </c>
      <c r="H5" s="112">
        <v>0.2763328457757957</v>
      </c>
      <c r="I5" s="112">
        <v>0.41776575208535904</v>
      </c>
      <c r="J5" s="170">
        <v>0.50874684149087557</v>
      </c>
      <c r="K5" s="170">
        <v>0.39569951943479748</v>
      </c>
      <c r="L5" s="138"/>
      <c r="M5" s="138"/>
      <c r="O5" s="138"/>
      <c r="P5" s="138"/>
      <c r="Q5" s="138"/>
      <c r="R5" s="138"/>
      <c r="S5" s="138"/>
    </row>
    <row r="6" spans="1:19" s="19" customFormat="1" ht="14" customHeight="1">
      <c r="A6" s="33" t="s">
        <v>6</v>
      </c>
      <c r="B6" s="170">
        <v>2.9840557207591876</v>
      </c>
      <c r="C6" s="112">
        <v>2.6576179967991296</v>
      </c>
      <c r="D6" s="112">
        <v>2.2653027658307954</v>
      </c>
      <c r="E6" s="112">
        <v>2.3480273752947758</v>
      </c>
      <c r="F6" s="170">
        <v>2.381021306531085</v>
      </c>
      <c r="G6" s="112">
        <v>2.9009344048843659</v>
      </c>
      <c r="H6" s="112">
        <v>1.9105362151370588</v>
      </c>
      <c r="I6" s="112">
        <v>2.0743474191770903</v>
      </c>
      <c r="J6" s="170">
        <v>2.574752638504159</v>
      </c>
      <c r="K6" s="170">
        <v>2.3070584199435298</v>
      </c>
      <c r="L6" s="138"/>
      <c r="M6" s="138"/>
      <c r="O6" s="138"/>
      <c r="P6" s="138"/>
      <c r="Q6" s="138"/>
      <c r="R6" s="138"/>
      <c r="S6" s="138"/>
    </row>
    <row r="7" spans="1:19" s="19" customFormat="1" ht="14" customHeight="1">
      <c r="A7" s="33" t="s">
        <v>9</v>
      </c>
      <c r="B7" s="170">
        <v>3.1056656443862671</v>
      </c>
      <c r="C7" s="112">
        <v>2.7493968551956702</v>
      </c>
      <c r="D7" s="112">
        <v>2.4086293099977536</v>
      </c>
      <c r="E7" s="112">
        <v>2.5526587300514576</v>
      </c>
      <c r="F7" s="170">
        <v>2.8372712538889791</v>
      </c>
      <c r="G7" s="112">
        <v>2.6052106269967803</v>
      </c>
      <c r="H7" s="112">
        <v>1.9383266621212587</v>
      </c>
      <c r="I7" s="112">
        <v>1.9756273054634248</v>
      </c>
      <c r="J7" s="170">
        <v>2.7069988440456996</v>
      </c>
      <c r="K7" s="170">
        <v>2.3056090462442644</v>
      </c>
      <c r="L7" s="138"/>
      <c r="M7" s="138"/>
      <c r="O7" s="138"/>
      <c r="P7" s="138"/>
      <c r="Q7" s="138"/>
      <c r="R7" s="138"/>
      <c r="S7" s="138"/>
    </row>
    <row r="8" spans="1:19" s="19" customFormat="1" ht="14" customHeight="1">
      <c r="A8" s="33" t="s">
        <v>5</v>
      </c>
      <c r="B8" s="170">
        <v>22.407020533418773</v>
      </c>
      <c r="C8" s="112">
        <v>20.946061505615727</v>
      </c>
      <c r="D8" s="112">
        <v>31.218879926676614</v>
      </c>
      <c r="E8" s="112">
        <v>24.167604379714742</v>
      </c>
      <c r="F8" s="170">
        <v>27.087865286251997</v>
      </c>
      <c r="G8" s="112">
        <v>28.411799688178249</v>
      </c>
      <c r="H8" s="112">
        <v>37.617981262013288</v>
      </c>
      <c r="I8" s="112">
        <v>29.808735327632807</v>
      </c>
      <c r="J8" s="170">
        <v>24.663641666616119</v>
      </c>
      <c r="K8" s="170">
        <v>31.628821539387225</v>
      </c>
      <c r="L8" s="138"/>
      <c r="M8" s="138"/>
      <c r="O8" s="138"/>
      <c r="P8" s="138"/>
      <c r="Q8" s="138"/>
      <c r="R8" s="138"/>
      <c r="S8" s="138"/>
    </row>
    <row r="9" spans="1:19" s="19" customFormat="1" ht="14" customHeight="1">
      <c r="A9" s="33" t="s">
        <v>2</v>
      </c>
      <c r="B9" s="170">
        <v>25.582997313435989</v>
      </c>
      <c r="C9" s="112">
        <v>28.33799003239702</v>
      </c>
      <c r="D9" s="112">
        <v>24.939184182703507</v>
      </c>
      <c r="E9" s="112">
        <v>27.839939733932013</v>
      </c>
      <c r="F9" s="170">
        <v>27.748787074918184</v>
      </c>
      <c r="G9" s="112">
        <v>25.779504412975967</v>
      </c>
      <c r="H9" s="112">
        <v>22.7447593542649</v>
      </c>
      <c r="I9" s="112">
        <v>28.061307154999525</v>
      </c>
      <c r="J9" s="170">
        <v>26.660202997853453</v>
      </c>
      <c r="K9" s="170">
        <v>25.551689730795374</v>
      </c>
      <c r="L9" s="138"/>
      <c r="M9" s="138"/>
      <c r="O9" s="138"/>
      <c r="P9" s="138"/>
      <c r="Q9" s="138"/>
      <c r="R9" s="138"/>
      <c r="S9" s="138"/>
    </row>
    <row r="10" spans="1:19" s="19" customFormat="1" ht="14" customHeight="1">
      <c r="A10" s="33" t="s">
        <v>8</v>
      </c>
      <c r="B10" s="170">
        <v>6.5287640960541236</v>
      </c>
      <c r="C10" s="112">
        <v>6.1892120611262342</v>
      </c>
      <c r="D10" s="112">
        <v>5.095935290827839</v>
      </c>
      <c r="E10" s="112">
        <v>6.242536990997305</v>
      </c>
      <c r="F10" s="170">
        <v>6.561425172115718</v>
      </c>
      <c r="G10" s="112">
        <v>7.2079285901065582</v>
      </c>
      <c r="H10" s="112">
        <v>4.3959423988043094</v>
      </c>
      <c r="I10" s="112">
        <v>4.8020022089245069</v>
      </c>
      <c r="J10" s="170">
        <v>5.9641411327913421</v>
      </c>
      <c r="K10" s="170">
        <v>5.6483774146602359</v>
      </c>
      <c r="L10" s="138"/>
      <c r="M10" s="138"/>
      <c r="O10" s="138"/>
      <c r="P10" s="138"/>
      <c r="Q10" s="138"/>
      <c r="R10" s="138"/>
      <c r="S10" s="138"/>
    </row>
    <row r="11" spans="1:19" s="19" customFormat="1" ht="14" customHeight="1">
      <c r="A11" s="33" t="s">
        <v>7</v>
      </c>
      <c r="B11" s="170">
        <v>3.730557220272992</v>
      </c>
      <c r="C11" s="112">
        <v>3.8264560370937626</v>
      </c>
      <c r="D11" s="112">
        <v>3.4645371593657557</v>
      </c>
      <c r="E11" s="112">
        <v>3.044156515567038</v>
      </c>
      <c r="F11" s="170">
        <v>3.39023587208461</v>
      </c>
      <c r="G11" s="112">
        <v>3.2429255461980744</v>
      </c>
      <c r="H11" s="112">
        <v>2.6994567705332404</v>
      </c>
      <c r="I11" s="112">
        <v>2.3978803800075461</v>
      </c>
      <c r="J11" s="170">
        <v>3.5818046270219153</v>
      </c>
      <c r="K11" s="170">
        <v>2.8932237707263044</v>
      </c>
      <c r="L11" s="138"/>
      <c r="M11" s="138"/>
      <c r="O11" s="138"/>
      <c r="P11" s="138"/>
      <c r="Q11" s="138"/>
      <c r="R11" s="138"/>
      <c r="S11" s="138"/>
    </row>
    <row r="12" spans="1:19" s="19" customFormat="1" ht="14" customHeight="1">
      <c r="A12" s="33" t="s">
        <v>4</v>
      </c>
      <c r="B12" s="170">
        <v>21.27052980619894</v>
      </c>
      <c r="C12" s="112">
        <v>20.384600378215296</v>
      </c>
      <c r="D12" s="112">
        <v>18.19789198654486</v>
      </c>
      <c r="E12" s="112">
        <v>21.15970263375873</v>
      </c>
      <c r="F12" s="170">
        <v>17.416946673113674</v>
      </c>
      <c r="G12" s="112">
        <v>17.274712471660678</v>
      </c>
      <c r="H12" s="112">
        <v>17.172781354267702</v>
      </c>
      <c r="I12" s="112">
        <v>18.013319212299162</v>
      </c>
      <c r="J12" s="170">
        <v>20.080131171575125</v>
      </c>
      <c r="K12" s="170">
        <v>17.384319462489604</v>
      </c>
      <c r="L12" s="138"/>
      <c r="M12" s="138"/>
      <c r="O12" s="138"/>
      <c r="P12" s="138"/>
      <c r="Q12" s="138"/>
      <c r="R12" s="138"/>
      <c r="S12" s="138"/>
    </row>
    <row r="13" spans="1:19" s="19" customFormat="1" ht="14" customHeight="1">
      <c r="A13" s="33" t="s">
        <v>3</v>
      </c>
      <c r="B13" s="170">
        <v>10.909793259582235</v>
      </c>
      <c r="C13" s="112">
        <v>11.765002147878771</v>
      </c>
      <c r="D13" s="112">
        <v>10.234838747956898</v>
      </c>
      <c r="E13" s="112">
        <v>9.6953887515355603</v>
      </c>
      <c r="F13" s="170">
        <v>8.948163941228982</v>
      </c>
      <c r="G13" s="112">
        <v>9.8782938584414843</v>
      </c>
      <c r="H13" s="112">
        <v>9.6052684743363326</v>
      </c>
      <c r="I13" s="112">
        <v>10.734573673512218</v>
      </c>
      <c r="J13" s="170">
        <v>10.840974359702074</v>
      </c>
      <c r="K13" s="170">
        <v>9.7838869907810686</v>
      </c>
      <c r="L13" s="138"/>
      <c r="M13" s="138"/>
      <c r="O13" s="138"/>
      <c r="P13" s="138"/>
      <c r="Q13" s="138"/>
      <c r="R13" s="138"/>
      <c r="S13" s="138"/>
    </row>
    <row r="14" spans="1:19" s="19" customFormat="1" ht="14" customHeight="1" thickBot="1">
      <c r="A14" s="450" t="s">
        <v>11</v>
      </c>
      <c r="B14" s="453">
        <v>0.85743947102283236</v>
      </c>
      <c r="C14" s="452">
        <v>0.8134776445019235</v>
      </c>
      <c r="D14" s="452">
        <v>0.52493493988729234</v>
      </c>
      <c r="E14" s="452">
        <v>0.71711271536376275</v>
      </c>
      <c r="F14" s="453">
        <v>1.1312033560319259</v>
      </c>
      <c r="G14" s="452">
        <v>0.79725345739858222</v>
      </c>
      <c r="H14" s="452">
        <v>0.61311297867177583</v>
      </c>
      <c r="I14" s="452">
        <v>0.52089512462160814</v>
      </c>
      <c r="J14" s="453">
        <v>0.72849859623526092</v>
      </c>
      <c r="K14" s="453">
        <v>0.74408024294557773</v>
      </c>
      <c r="L14" s="138"/>
      <c r="M14" s="138"/>
      <c r="O14" s="138"/>
      <c r="P14" s="138"/>
      <c r="Q14" s="138"/>
      <c r="R14" s="138"/>
      <c r="S14" s="138"/>
    </row>
    <row r="15" spans="1:19" s="19" customFormat="1" ht="14" customHeight="1" thickTop="1">
      <c r="A15" s="35" t="s">
        <v>29</v>
      </c>
      <c r="B15" s="35"/>
      <c r="C15" s="157"/>
      <c r="D15" s="157"/>
      <c r="E15" s="35"/>
      <c r="F15" s="157"/>
      <c r="G15" s="157"/>
      <c r="H15" s="157"/>
      <c r="I15" s="157"/>
      <c r="J15" s="157"/>
      <c r="K15" s="157"/>
    </row>
    <row r="16" spans="1:19" s="19" customFormat="1" ht="14" customHeight="1">
      <c r="A16" s="35" t="s">
        <v>30</v>
      </c>
      <c r="B16" s="35"/>
      <c r="C16" s="157"/>
      <c r="D16" s="157"/>
      <c r="E16" s="35"/>
      <c r="F16" s="157"/>
      <c r="G16" s="157"/>
      <c r="H16" s="157"/>
      <c r="I16" s="157"/>
      <c r="J16" s="157"/>
      <c r="K16" s="157"/>
    </row>
    <row r="17" spans="1:11" s="19" customFormat="1" ht="14" customHeight="1">
      <c r="A17" s="35"/>
      <c r="B17" s="35"/>
      <c r="C17" s="157"/>
      <c r="D17" s="157"/>
      <c r="E17" s="35"/>
      <c r="F17" s="157"/>
      <c r="G17" s="157"/>
      <c r="H17" s="157"/>
      <c r="I17" s="157"/>
      <c r="J17" s="157"/>
      <c r="K17" s="157"/>
    </row>
    <row r="18" spans="1:11" ht="14" customHeight="1">
      <c r="A18" s="159" t="s">
        <v>231</v>
      </c>
      <c r="B18" s="30"/>
      <c r="E18" s="30"/>
    </row>
    <row r="19" spans="1:11" s="19" customFormat="1" ht="14" customHeight="1" thickBot="1">
      <c r="A19" s="424" t="s">
        <v>48</v>
      </c>
      <c r="B19" s="416" t="s">
        <v>229</v>
      </c>
      <c r="C19" s="416" t="s">
        <v>228</v>
      </c>
      <c r="D19" s="416" t="s">
        <v>227</v>
      </c>
      <c r="E19" s="416" t="s">
        <v>225</v>
      </c>
      <c r="F19" s="416" t="s">
        <v>223</v>
      </c>
      <c r="G19" s="416" t="s">
        <v>222</v>
      </c>
      <c r="H19" s="416" t="s">
        <v>221</v>
      </c>
      <c r="I19" s="416" t="s">
        <v>220</v>
      </c>
      <c r="J19" s="416" t="s">
        <v>226</v>
      </c>
      <c r="K19" s="416" t="s">
        <v>219</v>
      </c>
    </row>
    <row r="20" spans="1:11" s="19" customFormat="1" ht="14" customHeight="1">
      <c r="A20" s="33" t="s">
        <v>183</v>
      </c>
      <c r="B20" s="170">
        <v>0.97559295635840348</v>
      </c>
      <c r="C20" s="112">
        <v>1.470103476725628</v>
      </c>
      <c r="D20" s="112">
        <v>0.81551260260434044</v>
      </c>
      <c r="E20" s="112">
        <v>1.8352586153025281</v>
      </c>
      <c r="F20" s="170">
        <v>1.341630837197346</v>
      </c>
      <c r="G20" s="112">
        <v>1.0040906678290469</v>
      </c>
      <c r="H20" s="112">
        <v>1.4648402635150028</v>
      </c>
      <c r="I20" s="112">
        <v>0.18238503329345035</v>
      </c>
      <c r="J20" s="170">
        <v>1.3020204610752673</v>
      </c>
      <c r="K20" s="170">
        <v>1.1755621729576673</v>
      </c>
    </row>
    <row r="21" spans="1:11" s="19" customFormat="1" ht="14" customHeight="1">
      <c r="A21" s="33" t="s">
        <v>10</v>
      </c>
      <c r="B21" s="170">
        <v>0.52621104796448293</v>
      </c>
      <c r="C21" s="112">
        <v>0.40561889237479692</v>
      </c>
      <c r="D21" s="112">
        <v>0.27278672460806064</v>
      </c>
      <c r="E21" s="112">
        <v>0.47089230617878625</v>
      </c>
      <c r="F21" s="170">
        <v>0.39937990961537073</v>
      </c>
      <c r="G21" s="112">
        <v>0.26903759075980493</v>
      </c>
      <c r="H21" s="112">
        <v>0.49723548350762464</v>
      </c>
      <c r="I21" s="112">
        <v>0.37812615483875617</v>
      </c>
      <c r="J21" s="170">
        <v>0.41881678775397152</v>
      </c>
      <c r="K21" s="170">
        <v>0.37114984802694789</v>
      </c>
    </row>
    <row r="22" spans="1:11" s="19" customFormat="1" ht="14" customHeight="1">
      <c r="A22" s="33" t="s">
        <v>6</v>
      </c>
      <c r="B22" s="170">
        <v>2.8195176382628193</v>
      </c>
      <c r="C22" s="112">
        <v>3.6249639729380285</v>
      </c>
      <c r="D22" s="112">
        <v>3.1210556525719571</v>
      </c>
      <c r="E22" s="112">
        <v>3.1487840715580182</v>
      </c>
      <c r="F22" s="170">
        <v>2.9843628390449739</v>
      </c>
      <c r="G22" s="112">
        <v>3.4699879221318475</v>
      </c>
      <c r="H22" s="112">
        <v>3.343387060921692</v>
      </c>
      <c r="I22" s="112">
        <v>0.86189047339462388</v>
      </c>
      <c r="J22" s="170">
        <v>3.2956960802219841</v>
      </c>
      <c r="K22" s="170">
        <v>3.136182886839328</v>
      </c>
    </row>
    <row r="23" spans="1:11" s="19" customFormat="1" ht="14" customHeight="1">
      <c r="A23" s="33" t="s">
        <v>9</v>
      </c>
      <c r="B23" s="170">
        <v>1.6053418066612875</v>
      </c>
      <c r="C23" s="112">
        <v>1.7171420499779761</v>
      </c>
      <c r="D23" s="112">
        <v>1.1768429402617397</v>
      </c>
      <c r="E23" s="112">
        <v>2.720318568366737</v>
      </c>
      <c r="F23" s="170">
        <v>1.8178710657281247</v>
      </c>
      <c r="G23" s="112">
        <v>1.348165220698079</v>
      </c>
      <c r="H23" s="112">
        <v>2.3134405429999996</v>
      </c>
      <c r="I23" s="112">
        <v>0.7004157150354946</v>
      </c>
      <c r="J23" s="170">
        <v>1.7418187633248385</v>
      </c>
      <c r="K23" s="170">
        <v>1.6918769481660534</v>
      </c>
    </row>
    <row r="24" spans="1:11" s="19" customFormat="1" ht="14" customHeight="1">
      <c r="A24" s="33" t="s">
        <v>5</v>
      </c>
      <c r="B24" s="170">
        <v>14.9502058819554</v>
      </c>
      <c r="C24" s="112">
        <v>11.72955116199182</v>
      </c>
      <c r="D24" s="112">
        <v>16.245996073763486</v>
      </c>
      <c r="E24" s="112">
        <v>21.783769369965633</v>
      </c>
      <c r="F24" s="170">
        <v>19.423232280225697</v>
      </c>
      <c r="G24" s="112">
        <v>15.018722881248204</v>
      </c>
      <c r="H24" s="112">
        <v>24.707010007388757</v>
      </c>
      <c r="I24" s="112">
        <v>4.7456948995894068</v>
      </c>
      <c r="J24" s="170">
        <v>14.606004528492006</v>
      </c>
      <c r="K24" s="170">
        <v>18.157633595888708</v>
      </c>
    </row>
    <row r="25" spans="1:11" s="19" customFormat="1" ht="14" customHeight="1">
      <c r="A25" s="33" t="s">
        <v>2</v>
      </c>
      <c r="B25" s="170">
        <v>38.432198457245583</v>
      </c>
      <c r="C25" s="112">
        <v>39.051682156704075</v>
      </c>
      <c r="D25" s="112">
        <v>38.589162049427514</v>
      </c>
      <c r="E25" s="112">
        <v>32.981160717142551</v>
      </c>
      <c r="F25" s="170">
        <v>32.588063488246313</v>
      </c>
      <c r="G25" s="112">
        <v>44.251012975119686</v>
      </c>
      <c r="H25" s="112">
        <v>28.924673382758261</v>
      </c>
      <c r="I25" s="112">
        <v>36.814088703855589</v>
      </c>
      <c r="J25" s="170">
        <v>37.982538245688332</v>
      </c>
      <c r="K25" s="170">
        <v>36.379634851700999</v>
      </c>
    </row>
    <row r="26" spans="1:11" s="19" customFormat="1" ht="14" customHeight="1">
      <c r="A26" s="33" t="s">
        <v>8</v>
      </c>
      <c r="B26" s="170">
        <v>1.2575851531921722</v>
      </c>
      <c r="C26" s="112">
        <v>1.9059877615124103</v>
      </c>
      <c r="D26" s="112">
        <v>2.9829990334188481</v>
      </c>
      <c r="E26" s="112">
        <v>2.3341771682184409</v>
      </c>
      <c r="F26" s="170">
        <v>2.2243633300206138</v>
      </c>
      <c r="G26" s="112">
        <v>1.8782158217035232</v>
      </c>
      <c r="H26" s="112">
        <v>1.5001897901760901</v>
      </c>
      <c r="I26" s="112">
        <v>0.87939526333297902</v>
      </c>
      <c r="J26" s="170">
        <v>2.0047443444624387</v>
      </c>
      <c r="K26" s="170">
        <v>1.8416646116257207</v>
      </c>
    </row>
    <row r="27" spans="1:11" s="19" customFormat="1" ht="14" customHeight="1">
      <c r="A27" s="33" t="s">
        <v>7</v>
      </c>
      <c r="B27" s="170">
        <v>3.1713706416320284</v>
      </c>
      <c r="C27" s="112">
        <v>4.2309836437326949</v>
      </c>
      <c r="D27" s="112">
        <v>3.2986729101960064</v>
      </c>
      <c r="E27" s="112">
        <v>3.6991334863834298</v>
      </c>
      <c r="F27" s="170">
        <v>4.1684546020284792</v>
      </c>
      <c r="G27" s="112">
        <v>4.5602998102228227</v>
      </c>
      <c r="H27" s="112">
        <v>3.3441309733831956</v>
      </c>
      <c r="I27" s="112">
        <v>4.1363846779963005</v>
      </c>
      <c r="J27" s="170">
        <v>3.7657415730323147</v>
      </c>
      <c r="K27" s="170">
        <v>4.1175571055167959</v>
      </c>
    </row>
    <row r="28" spans="1:11" s="19" customFormat="1" ht="14" customHeight="1">
      <c r="A28" s="33" t="s">
        <v>4</v>
      </c>
      <c r="B28" s="170">
        <v>21.802238195968108</v>
      </c>
      <c r="C28" s="112">
        <v>22.387486676220359</v>
      </c>
      <c r="D28" s="112">
        <v>15.802872264225682</v>
      </c>
      <c r="E28" s="112">
        <v>18.359872087426563</v>
      </c>
      <c r="F28" s="170">
        <v>16.496719298086681</v>
      </c>
      <c r="G28" s="112">
        <v>14.910025673286597</v>
      </c>
      <c r="H28" s="112">
        <v>18.4527865989619</v>
      </c>
      <c r="I28" s="112">
        <v>12.52823048745042</v>
      </c>
      <c r="J28" s="170">
        <v>20.593163900365514</v>
      </c>
      <c r="K28" s="170">
        <v>16.120233592544949</v>
      </c>
    </row>
    <row r="29" spans="1:11" s="19" customFormat="1" ht="14" customHeight="1">
      <c r="A29" s="33" t="s">
        <v>3</v>
      </c>
      <c r="B29" s="170">
        <v>14.173922487468227</v>
      </c>
      <c r="C29" s="112">
        <v>12.995828693220929</v>
      </c>
      <c r="D29" s="112">
        <v>17.186357246990596</v>
      </c>
      <c r="E29" s="112">
        <v>12.42052637263448</v>
      </c>
      <c r="F29" s="170">
        <v>18.274185272259754</v>
      </c>
      <c r="G29" s="112">
        <v>12.924236011159737</v>
      </c>
      <c r="H29" s="112">
        <v>14.488903409165587</v>
      </c>
      <c r="I29" s="112">
        <v>38.773388591213006</v>
      </c>
      <c r="J29" s="170">
        <v>13.880004783126068</v>
      </c>
      <c r="K29" s="170">
        <v>16.547464706509878</v>
      </c>
    </row>
    <row r="30" spans="1:11" s="19" customFormat="1" ht="14" customHeight="1" thickBot="1">
      <c r="A30" s="450" t="s">
        <v>11</v>
      </c>
      <c r="B30" s="453">
        <v>0.28581573329147958</v>
      </c>
      <c r="C30" s="452">
        <v>0.48065151460127115</v>
      </c>
      <c r="D30" s="452">
        <v>0.50774250193177051</v>
      </c>
      <c r="E30" s="452">
        <v>0.24610723682282568</v>
      </c>
      <c r="F30" s="453">
        <v>0.28173707754665622</v>
      </c>
      <c r="G30" s="452">
        <v>0.36620542584063354</v>
      </c>
      <c r="H30" s="452">
        <v>0.96340248722187394</v>
      </c>
      <c r="I30" s="452">
        <v>0</v>
      </c>
      <c r="J30" s="453">
        <v>0.40945053245726121</v>
      </c>
      <c r="K30" s="453">
        <v>0.46103968022294417</v>
      </c>
    </row>
    <row r="31" spans="1:11" s="19" customFormat="1" ht="14" customHeight="1" thickTop="1">
      <c r="A31" s="35" t="s">
        <v>45</v>
      </c>
      <c r="B31" s="35"/>
      <c r="C31" s="201"/>
      <c r="D31" s="201"/>
      <c r="E31" s="35"/>
      <c r="F31" s="201"/>
      <c r="G31" s="201"/>
      <c r="H31" s="201"/>
      <c r="I31" s="201"/>
      <c r="J31" s="201"/>
      <c r="K31" s="201"/>
    </row>
    <row r="32" spans="1:11" s="19" customFormat="1" ht="14" customHeight="1">
      <c r="A32" s="35" t="s">
        <v>29</v>
      </c>
      <c r="B32" s="35"/>
      <c r="C32" s="157"/>
      <c r="D32" s="157"/>
      <c r="E32" s="35"/>
      <c r="F32" s="157"/>
      <c r="G32" s="157"/>
      <c r="H32" s="157"/>
      <c r="I32" s="157"/>
      <c r="J32" s="157"/>
      <c r="K32" s="157"/>
    </row>
    <row r="33" spans="1:20" s="19" customFormat="1" ht="14" customHeight="1">
      <c r="A33" s="35" t="s">
        <v>30</v>
      </c>
      <c r="B33" s="35"/>
      <c r="C33" s="157"/>
      <c r="D33" s="157"/>
      <c r="E33" s="35"/>
      <c r="F33" s="157"/>
      <c r="G33" s="157"/>
      <c r="H33" s="157"/>
      <c r="I33" s="157"/>
      <c r="J33" s="157"/>
      <c r="K33" s="157"/>
    </row>
    <row r="34" spans="1:20" s="19" customFormat="1" ht="14" customHeight="1">
      <c r="A34" s="35"/>
      <c r="B34" s="35"/>
      <c r="C34" s="157"/>
      <c r="D34" s="157"/>
      <c r="E34" s="35"/>
      <c r="F34" s="157"/>
      <c r="G34" s="157"/>
      <c r="H34" s="157"/>
      <c r="I34" s="157"/>
      <c r="J34" s="157"/>
      <c r="K34" s="157"/>
    </row>
    <row r="35" spans="1:20" ht="14" customHeight="1">
      <c r="A35" s="159" t="s">
        <v>231</v>
      </c>
      <c r="B35" s="30"/>
      <c r="E35" s="30"/>
    </row>
    <row r="36" spans="1:20" s="19" customFormat="1" ht="14" customHeight="1" thickBot="1">
      <c r="A36" s="424" t="s">
        <v>49</v>
      </c>
      <c r="B36" s="416" t="s">
        <v>229</v>
      </c>
      <c r="C36" s="416" t="s">
        <v>228</v>
      </c>
      <c r="D36" s="416" t="s">
        <v>227</v>
      </c>
      <c r="E36" s="416" t="s">
        <v>225</v>
      </c>
      <c r="F36" s="416" t="s">
        <v>223</v>
      </c>
      <c r="G36" s="416" t="s">
        <v>222</v>
      </c>
      <c r="H36" s="416" t="s">
        <v>221</v>
      </c>
      <c r="I36" s="416" t="s">
        <v>220</v>
      </c>
      <c r="J36" s="416" t="s">
        <v>226</v>
      </c>
      <c r="K36" s="416" t="s">
        <v>219</v>
      </c>
      <c r="L36" s="136"/>
      <c r="M36" s="136"/>
      <c r="N36" s="136"/>
      <c r="O36" s="136"/>
      <c r="P36" s="136"/>
      <c r="Q36" s="136"/>
      <c r="R36" s="136"/>
      <c r="S36" s="136"/>
      <c r="T36" s="136"/>
    </row>
    <row r="37" spans="1:20" s="19" customFormat="1" ht="14" customHeight="1">
      <c r="A37" s="33" t="s">
        <v>183</v>
      </c>
      <c r="B37" s="161">
        <v>1.1809043449932794E-2</v>
      </c>
      <c r="C37" s="112">
        <v>0.32839153986373248</v>
      </c>
      <c r="D37" s="112">
        <v>0.29541620341393593</v>
      </c>
      <c r="E37" s="112">
        <v>0.55310146225888401</v>
      </c>
      <c r="F37" s="170">
        <v>3.8743813975291738E-2</v>
      </c>
      <c r="G37" s="112">
        <v>0</v>
      </c>
      <c r="H37" s="112">
        <v>0.25985379406397052</v>
      </c>
      <c r="I37" s="112">
        <v>0.31377908994869874</v>
      </c>
      <c r="J37" s="161">
        <v>0.26358428526281541</v>
      </c>
      <c r="K37" s="170">
        <v>0.14481355444006214</v>
      </c>
      <c r="L37" s="138"/>
      <c r="M37" s="138"/>
      <c r="N37" s="138"/>
      <c r="O37" s="138"/>
      <c r="P37" s="138"/>
      <c r="Q37" s="138"/>
      <c r="R37" s="138"/>
      <c r="S37" s="138"/>
      <c r="T37" s="138"/>
    </row>
    <row r="38" spans="1:20" s="19" customFormat="1" ht="14" customHeight="1">
      <c r="A38" s="33" t="s">
        <v>10</v>
      </c>
      <c r="B38" s="161">
        <v>0.34881465568793429</v>
      </c>
      <c r="C38" s="112">
        <v>0.29150589558192086</v>
      </c>
      <c r="D38" s="112">
        <v>1.7694543442202115E-2</v>
      </c>
      <c r="E38" s="112">
        <v>0</v>
      </c>
      <c r="F38" s="170">
        <v>0.37410405723813145</v>
      </c>
      <c r="G38" s="112">
        <v>0.27602270426585107</v>
      </c>
      <c r="H38" s="112">
        <v>0.29329660496503057</v>
      </c>
      <c r="I38" s="112">
        <v>0</v>
      </c>
      <c r="J38" s="161">
        <v>0.18392882807325592</v>
      </c>
      <c r="K38" s="170">
        <v>0.24646559869289714</v>
      </c>
      <c r="L38" s="138"/>
      <c r="M38" s="138"/>
      <c r="N38" s="138"/>
      <c r="O38" s="138"/>
      <c r="P38" s="138"/>
      <c r="Q38" s="138"/>
      <c r="R38" s="138"/>
      <c r="S38" s="138"/>
      <c r="T38" s="138"/>
    </row>
    <row r="39" spans="1:20" s="19" customFormat="1" ht="14" customHeight="1">
      <c r="A39" s="33" t="s">
        <v>6</v>
      </c>
      <c r="B39" s="161">
        <v>4.4135716590880305</v>
      </c>
      <c r="C39" s="112">
        <v>6.4897036334383538</v>
      </c>
      <c r="D39" s="112">
        <v>2.4837902405073451</v>
      </c>
      <c r="E39" s="112">
        <v>4.5270531138952625</v>
      </c>
      <c r="F39" s="170">
        <v>6.4807794785144504</v>
      </c>
      <c r="G39" s="112">
        <v>5.4670617449574879</v>
      </c>
      <c r="H39" s="112">
        <v>3.7046525651176889</v>
      </c>
      <c r="I39" s="112">
        <v>5.7119539418438166</v>
      </c>
      <c r="J39" s="161">
        <v>4.4396969305902676</v>
      </c>
      <c r="K39" s="170">
        <v>5.3958191926130192</v>
      </c>
      <c r="L39" s="138"/>
      <c r="M39" s="138"/>
      <c r="N39" s="138"/>
      <c r="O39" s="138"/>
      <c r="P39" s="138"/>
      <c r="Q39" s="138"/>
      <c r="R39" s="138"/>
      <c r="S39" s="138"/>
      <c r="T39" s="138"/>
    </row>
    <row r="40" spans="1:20" s="19" customFormat="1" ht="14" customHeight="1">
      <c r="A40" s="33" t="s">
        <v>9</v>
      </c>
      <c r="B40" s="161">
        <v>1.756112282413528</v>
      </c>
      <c r="C40" s="112">
        <v>3.1918920947029297</v>
      </c>
      <c r="D40" s="112">
        <v>3.0555377137664421</v>
      </c>
      <c r="E40" s="112">
        <v>4.9144900133601066</v>
      </c>
      <c r="F40" s="170">
        <v>1.9525528897114595</v>
      </c>
      <c r="G40" s="112">
        <v>2.368599189701333</v>
      </c>
      <c r="H40" s="112">
        <v>1.964901654717313</v>
      </c>
      <c r="I40" s="112">
        <v>0.98152793019550366</v>
      </c>
      <c r="J40" s="161">
        <v>3.0356577448281366</v>
      </c>
      <c r="K40" s="170">
        <v>1.8358196521213472</v>
      </c>
      <c r="L40" s="138"/>
      <c r="M40" s="138"/>
      <c r="N40" s="138"/>
      <c r="O40" s="138"/>
      <c r="P40" s="138"/>
      <c r="Q40" s="138"/>
      <c r="R40" s="138"/>
      <c r="S40" s="138"/>
      <c r="T40" s="138"/>
    </row>
    <row r="41" spans="1:20" s="19" customFormat="1" ht="14" customHeight="1">
      <c r="A41" s="33" t="s">
        <v>5</v>
      </c>
      <c r="B41" s="161">
        <v>32.118660314682131</v>
      </c>
      <c r="C41" s="112">
        <v>29.816351046982874</v>
      </c>
      <c r="D41" s="112">
        <v>25.738757204998848</v>
      </c>
      <c r="E41" s="112">
        <v>30.801000268117885</v>
      </c>
      <c r="F41" s="170">
        <v>29.142381755259887</v>
      </c>
      <c r="G41" s="112">
        <v>33.739516439457283</v>
      </c>
      <c r="H41" s="112">
        <v>29.810482605633261</v>
      </c>
      <c r="I41" s="112">
        <v>31.627568366610266</v>
      </c>
      <c r="J41" s="161">
        <v>29.716857440886212</v>
      </c>
      <c r="K41" s="170">
        <v>30.970105395926794</v>
      </c>
      <c r="L41" s="138"/>
      <c r="M41" s="138"/>
      <c r="N41" s="138"/>
      <c r="O41" s="138"/>
      <c r="P41" s="138"/>
      <c r="Q41" s="138"/>
      <c r="R41" s="138"/>
      <c r="S41" s="138"/>
      <c r="T41" s="138"/>
    </row>
    <row r="42" spans="1:20" s="19" customFormat="1" ht="14" customHeight="1">
      <c r="A42" s="33" t="s">
        <v>2</v>
      </c>
      <c r="B42" s="161">
        <v>25.315538970966234</v>
      </c>
      <c r="C42" s="112">
        <v>25.578341562689438</v>
      </c>
      <c r="D42" s="112">
        <v>35.874765455194321</v>
      </c>
      <c r="E42" s="112">
        <v>27.056835664605295</v>
      </c>
      <c r="F42" s="170">
        <v>23.008185927168331</v>
      </c>
      <c r="G42" s="112">
        <v>30.606757104107917</v>
      </c>
      <c r="H42" s="112">
        <v>36.180751245924732</v>
      </c>
      <c r="I42" s="112">
        <v>34.951284599351197</v>
      </c>
      <c r="J42" s="161">
        <v>28.448558629405436</v>
      </c>
      <c r="K42" s="170">
        <v>30.703174929777717</v>
      </c>
      <c r="L42" s="138"/>
      <c r="M42" s="138"/>
      <c r="N42" s="138"/>
      <c r="O42" s="138"/>
      <c r="P42" s="138"/>
      <c r="Q42" s="138"/>
      <c r="R42" s="138"/>
      <c r="S42" s="138"/>
      <c r="T42" s="138"/>
    </row>
    <row r="43" spans="1:20" s="19" customFormat="1" ht="14" customHeight="1">
      <c r="A43" s="33" t="s">
        <v>8</v>
      </c>
      <c r="B43" s="161">
        <v>3.6177644812874195</v>
      </c>
      <c r="C43" s="112">
        <v>3.400650536318476</v>
      </c>
      <c r="D43" s="112">
        <v>4.8725617898007227</v>
      </c>
      <c r="E43" s="112">
        <v>1.9386494434491908</v>
      </c>
      <c r="F43" s="170">
        <v>3.0144321115033965</v>
      </c>
      <c r="G43" s="112">
        <v>1.2040834007873706</v>
      </c>
      <c r="H43" s="112">
        <v>2.0549412061985453</v>
      </c>
      <c r="I43" s="112">
        <v>2.5898171747260794</v>
      </c>
      <c r="J43" s="161">
        <v>3.5945619757435878</v>
      </c>
      <c r="K43" s="170">
        <v>2.2526138751150828</v>
      </c>
      <c r="L43" s="138"/>
      <c r="M43" s="138"/>
      <c r="N43" s="138"/>
      <c r="O43" s="138"/>
      <c r="P43" s="138"/>
      <c r="Q43" s="138"/>
      <c r="R43" s="138"/>
      <c r="S43" s="138"/>
      <c r="T43" s="138"/>
    </row>
    <row r="44" spans="1:20" s="19" customFormat="1" ht="14" customHeight="1">
      <c r="A44" s="33" t="s">
        <v>7</v>
      </c>
      <c r="B44" s="161">
        <v>1.3999689322626838</v>
      </c>
      <c r="C44" s="112">
        <v>2.3437915143443488</v>
      </c>
      <c r="D44" s="112">
        <v>2.6768362269857575</v>
      </c>
      <c r="E44" s="112">
        <v>2.5870153316864024</v>
      </c>
      <c r="F44" s="170">
        <v>0.82835859371885245</v>
      </c>
      <c r="G44" s="112">
        <v>1.6428985847479594</v>
      </c>
      <c r="H44" s="112">
        <v>1.6872293047486286</v>
      </c>
      <c r="I44" s="112">
        <v>2.0256906768689165</v>
      </c>
      <c r="J44" s="161">
        <v>2.1888492147305514</v>
      </c>
      <c r="K44" s="170">
        <v>1.5014866638329727</v>
      </c>
      <c r="L44" s="138"/>
      <c r="M44" s="138"/>
      <c r="N44" s="138"/>
      <c r="O44" s="138"/>
      <c r="P44" s="138"/>
      <c r="Q44" s="138"/>
      <c r="R44" s="138"/>
      <c r="S44" s="138"/>
      <c r="T44" s="138"/>
    </row>
    <row r="45" spans="1:20" s="19" customFormat="1" ht="14" customHeight="1">
      <c r="A45" s="33" t="s">
        <v>4</v>
      </c>
      <c r="B45" s="161">
        <v>14.613841033574179</v>
      </c>
      <c r="C45" s="112">
        <v>14.094467224557322</v>
      </c>
      <c r="D45" s="112">
        <v>12.125434854833221</v>
      </c>
      <c r="E45" s="112">
        <v>12.786735467651297</v>
      </c>
      <c r="F45" s="170">
        <v>12.22203161619723</v>
      </c>
      <c r="G45" s="112">
        <v>7.2920594342193601</v>
      </c>
      <c r="H45" s="112">
        <v>5.1610447896380061</v>
      </c>
      <c r="I45" s="112">
        <v>6.3260230473053349</v>
      </c>
      <c r="J45" s="161">
        <v>13.529289640070402</v>
      </c>
      <c r="K45" s="170">
        <v>8.0057666877333826</v>
      </c>
      <c r="L45" s="138"/>
      <c r="M45" s="138"/>
      <c r="N45" s="138"/>
      <c r="O45" s="138"/>
      <c r="P45" s="138"/>
      <c r="Q45" s="138"/>
      <c r="R45" s="138"/>
      <c r="S45" s="138"/>
      <c r="T45" s="138"/>
    </row>
    <row r="46" spans="1:20" s="19" customFormat="1" ht="14" customHeight="1">
      <c r="A46" s="33" t="s">
        <v>3</v>
      </c>
      <c r="B46" s="161">
        <v>16.307447543486163</v>
      </c>
      <c r="C46" s="112">
        <v>14.224056166321208</v>
      </c>
      <c r="D46" s="112">
        <v>12.806306383076768</v>
      </c>
      <c r="E46" s="112">
        <v>14.382344786599944</v>
      </c>
      <c r="F46" s="170">
        <v>22.718600969599752</v>
      </c>
      <c r="G46" s="112">
        <v>17.185874888857857</v>
      </c>
      <c r="H46" s="112">
        <v>18.547276146317522</v>
      </c>
      <c r="I46" s="112">
        <v>15.460046376275569</v>
      </c>
      <c r="J46" s="161">
        <v>14.412883260893357</v>
      </c>
      <c r="K46" s="170">
        <v>18.743881527827451</v>
      </c>
      <c r="L46" s="138"/>
      <c r="M46" s="138"/>
      <c r="N46" s="138"/>
      <c r="O46" s="138"/>
      <c r="P46" s="138"/>
      <c r="Q46" s="138"/>
      <c r="R46" s="138"/>
      <c r="S46" s="138"/>
      <c r="T46" s="138"/>
    </row>
    <row r="47" spans="1:20" s="19" customFormat="1" ht="14" customHeight="1" thickBot="1">
      <c r="A47" s="450" t="s">
        <v>11</v>
      </c>
      <c r="B47" s="451">
        <v>9.6471083101770744E-2</v>
      </c>
      <c r="C47" s="452">
        <v>0.24084878519939393</v>
      </c>
      <c r="D47" s="452">
        <v>5.289938398043896E-2</v>
      </c>
      <c r="E47" s="452">
        <v>0.4527744483757436</v>
      </c>
      <c r="F47" s="453">
        <v>0.21982878711323139</v>
      </c>
      <c r="G47" s="452">
        <v>0.2171265088975815</v>
      </c>
      <c r="H47" s="452">
        <v>0.33557008267530741</v>
      </c>
      <c r="I47" s="452">
        <v>0</v>
      </c>
      <c r="J47" s="451">
        <v>0.18613204951598372</v>
      </c>
      <c r="K47" s="453">
        <v>0.19726809103555409</v>
      </c>
      <c r="L47" s="138"/>
      <c r="M47" s="138"/>
      <c r="N47" s="138"/>
      <c r="O47" s="138"/>
      <c r="P47" s="138"/>
      <c r="Q47" s="138"/>
      <c r="R47" s="138"/>
      <c r="S47" s="138"/>
      <c r="T47" s="138"/>
    </row>
    <row r="48" spans="1:20" s="19" customFormat="1" ht="14" customHeight="1" thickTop="1">
      <c r="A48" s="35" t="s">
        <v>29</v>
      </c>
      <c r="B48" s="35"/>
      <c r="C48" s="157"/>
      <c r="D48" s="157"/>
      <c r="E48" s="35"/>
      <c r="F48" s="157"/>
      <c r="G48" s="157"/>
      <c r="H48" s="157"/>
      <c r="I48" s="157"/>
      <c r="J48" s="157"/>
      <c r="K48" s="157"/>
      <c r="L48" s="371"/>
      <c r="M48" s="371"/>
      <c r="N48" s="371"/>
      <c r="O48" s="371"/>
      <c r="P48" s="371"/>
      <c r="Q48" s="371"/>
      <c r="R48" s="371"/>
      <c r="S48" s="371"/>
      <c r="T48" s="371"/>
    </row>
    <row r="49" spans="1:11" s="19" customFormat="1" ht="14" customHeight="1">
      <c r="A49" s="35" t="s">
        <v>30</v>
      </c>
      <c r="B49" s="35"/>
      <c r="C49" s="157"/>
      <c r="D49" s="157"/>
      <c r="E49" s="35"/>
      <c r="F49" s="157"/>
      <c r="G49" s="157"/>
      <c r="H49" s="157"/>
      <c r="I49" s="157"/>
      <c r="J49" s="157"/>
      <c r="K49" s="157"/>
    </row>
    <row r="50" spans="1:11" s="533" customFormat="1" ht="14" customHeight="1">
      <c r="A50" s="35" t="s">
        <v>234</v>
      </c>
    </row>
    <row r="51" spans="1:11" ht="14" customHeight="1"/>
    <row r="52" spans="1:11" ht="14" customHeight="1"/>
    <row r="53" spans="1:11" ht="14" customHeight="1"/>
    <row r="54" spans="1:11" ht="14" customHeight="1"/>
    <row r="55" spans="1:11" ht="14" customHeight="1"/>
    <row r="56" spans="1:11" ht="14" customHeight="1"/>
    <row r="57" spans="1:11" ht="14" customHeight="1"/>
    <row r="58" spans="1:11" ht="14" customHeight="1"/>
  </sheetData>
  <hyperlinks>
    <hyperlink ref="K1" location="'2. ToC'!B10" display="Back to Table of Contents" xr:uid="{00000000-0004-0000-0700-000000000000}"/>
  </hyperlinks>
  <pageMargins left="0.35433070866141736" right="0.35433070866141736" top="0.35433070866141736" bottom="0.35433070866141736" header="0.15748031496062992" footer="0.15748031496062992"/>
  <pageSetup scale="79"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J58"/>
  <sheetViews>
    <sheetView showGridLines="0" view="pageBreakPreview" zoomScaleNormal="26" zoomScaleSheetLayoutView="100" zoomScalePageLayoutView="70" workbookViewId="0"/>
  </sheetViews>
  <sheetFormatPr defaultColWidth="9.19921875" defaultRowHeight="15" customHeight="1"/>
  <cols>
    <col min="1" max="1" width="21.46484375" style="12" customWidth="1"/>
    <col min="2" max="9" width="15.53125" style="12" customWidth="1"/>
    <col min="10" max="16384" width="9.19921875" style="12"/>
  </cols>
  <sheetData>
    <row r="1" spans="1:10" s="529" customFormat="1" ht="14" customHeight="1">
      <c r="A1" s="521" t="s">
        <v>115</v>
      </c>
      <c r="B1" s="385"/>
      <c r="D1" s="122"/>
      <c r="E1" s="122"/>
      <c r="F1" s="122"/>
      <c r="H1" s="122"/>
      <c r="I1" s="158" t="s">
        <v>110</v>
      </c>
    </row>
    <row r="2" spans="1:10" ht="14" customHeight="1">
      <c r="A2" s="173" t="s">
        <v>152</v>
      </c>
      <c r="B2" s="28"/>
      <c r="C2" s="59"/>
      <c r="D2" s="59"/>
      <c r="E2" s="59"/>
      <c r="F2" s="59"/>
      <c r="G2" s="59"/>
      <c r="H2" s="59"/>
      <c r="I2" s="59"/>
    </row>
    <row r="3" spans="1:10" s="19" customFormat="1" ht="12" customHeight="1">
      <c r="A3" s="543" t="s">
        <v>107</v>
      </c>
      <c r="B3" s="542" t="s">
        <v>1</v>
      </c>
      <c r="C3" s="542"/>
      <c r="D3" s="542"/>
      <c r="E3" s="542"/>
      <c r="F3" s="542"/>
      <c r="G3" s="542"/>
      <c r="H3" s="542"/>
      <c r="I3" s="542"/>
    </row>
    <row r="4" spans="1:10" s="19" customFormat="1" ht="12" customHeight="1" thickBot="1">
      <c r="A4" s="544"/>
      <c r="B4" s="422" t="s">
        <v>229</v>
      </c>
      <c r="C4" s="422" t="s">
        <v>228</v>
      </c>
      <c r="D4" s="422" t="s">
        <v>227</v>
      </c>
      <c r="E4" s="422" t="s">
        <v>225</v>
      </c>
      <c r="F4" s="422" t="s">
        <v>223</v>
      </c>
      <c r="G4" s="422" t="s">
        <v>222</v>
      </c>
      <c r="H4" s="422" t="s">
        <v>221</v>
      </c>
      <c r="I4" s="422" t="s">
        <v>220</v>
      </c>
    </row>
    <row r="5" spans="1:10" s="19" customFormat="1" ht="12" customHeight="1">
      <c r="A5" s="36" t="s">
        <v>183</v>
      </c>
      <c r="B5" s="202">
        <v>1.681915311611581</v>
      </c>
      <c r="C5" s="152">
        <v>1.6727949448765722</v>
      </c>
      <c r="D5" s="99">
        <v>1.6665688126196165</v>
      </c>
      <c r="E5" s="99">
        <v>1.6764009499999999</v>
      </c>
      <c r="F5" s="203">
        <v>1.7692053432172665</v>
      </c>
      <c r="G5" s="99">
        <v>1.7451720385642739</v>
      </c>
      <c r="H5" s="99">
        <v>1.7628224054057975</v>
      </c>
      <c r="I5" s="99">
        <v>1.6813292606288641</v>
      </c>
    </row>
    <row r="6" spans="1:10" s="19" customFormat="1" ht="12" customHeight="1">
      <c r="A6" s="36" t="s">
        <v>10</v>
      </c>
      <c r="B6" s="202">
        <v>0.3601718688129717</v>
      </c>
      <c r="C6" s="152">
        <v>0.35512519157899813</v>
      </c>
      <c r="D6" s="99">
        <v>0.35168212238820112</v>
      </c>
      <c r="E6" s="111">
        <v>0.34874431099999997</v>
      </c>
      <c r="F6" s="203">
        <v>0.34729875935655158</v>
      </c>
      <c r="G6" s="99">
        <v>0.36261142230508353</v>
      </c>
      <c r="H6" s="99">
        <v>0.35995425884052146</v>
      </c>
      <c r="I6" s="99">
        <v>0.34619456385558633</v>
      </c>
    </row>
    <row r="7" spans="1:10" s="19" customFormat="1" ht="12" customHeight="1">
      <c r="A7" s="36" t="s">
        <v>6</v>
      </c>
      <c r="B7" s="202">
        <v>2.4397294101155222</v>
      </c>
      <c r="C7" s="152">
        <v>2.4280124487697434</v>
      </c>
      <c r="D7" s="99">
        <v>2.4502013622355538</v>
      </c>
      <c r="E7" s="111">
        <v>2.4904015739999998</v>
      </c>
      <c r="F7" s="203">
        <v>2.4973972209940496</v>
      </c>
      <c r="G7" s="99">
        <v>2.4769386272399596</v>
      </c>
      <c r="H7" s="99">
        <v>2.5116132845356143</v>
      </c>
      <c r="I7" s="99">
        <v>2.5686204457347412</v>
      </c>
    </row>
    <row r="8" spans="1:10" s="19" customFormat="1" ht="12" customHeight="1">
      <c r="A8" s="36" t="s">
        <v>9</v>
      </c>
      <c r="B8" s="202">
        <v>2.2280558528864325</v>
      </c>
      <c r="C8" s="152">
        <v>2.216750194509173</v>
      </c>
      <c r="D8" s="99">
        <v>2.2154404682663964</v>
      </c>
      <c r="E8" s="111">
        <v>2.22253517</v>
      </c>
      <c r="F8" s="203">
        <v>2.2230428267448801</v>
      </c>
      <c r="G8" s="99">
        <v>2.221175568411176</v>
      </c>
      <c r="H8" s="99">
        <v>2.2278618745377945</v>
      </c>
      <c r="I8" s="99">
        <v>2.2716290020883427</v>
      </c>
    </row>
    <row r="9" spans="1:10" s="19" customFormat="1" ht="12" customHeight="1">
      <c r="A9" s="36" t="s">
        <v>5</v>
      </c>
      <c r="B9" s="202">
        <v>26.00771992022614</v>
      </c>
      <c r="C9" s="152">
        <v>25.973522241726311</v>
      </c>
      <c r="D9" s="99">
        <v>26.119885784284197</v>
      </c>
      <c r="E9" s="111">
        <v>26.114676790000001</v>
      </c>
      <c r="F9" s="203">
        <v>25.930661717373411</v>
      </c>
      <c r="G9" s="99">
        <v>25.804597210877951</v>
      </c>
      <c r="H9" s="99">
        <v>25.757087304868882</v>
      </c>
      <c r="I9" s="99">
        <v>25.231166781316794</v>
      </c>
    </row>
    <row r="10" spans="1:10" s="19" customFormat="1" ht="12" customHeight="1">
      <c r="A10" s="36" t="s">
        <v>2</v>
      </c>
      <c r="B10" s="202">
        <v>24.26835594860588</v>
      </c>
      <c r="C10" s="152">
        <v>24.113301583499052</v>
      </c>
      <c r="D10" s="99">
        <v>24.029449978222857</v>
      </c>
      <c r="E10" s="111">
        <v>23.990633840000001</v>
      </c>
      <c r="F10" s="203">
        <v>24.233183280247182</v>
      </c>
      <c r="G10" s="99">
        <v>24.269658206773983</v>
      </c>
      <c r="H10" s="99">
        <v>24.295109197643814</v>
      </c>
      <c r="I10" s="99">
        <v>24.659922918894718</v>
      </c>
    </row>
    <row r="11" spans="1:10" s="19" customFormat="1" ht="12" customHeight="1">
      <c r="A11" s="36" t="s">
        <v>8</v>
      </c>
      <c r="B11" s="202">
        <v>4.8061095259646542</v>
      </c>
      <c r="C11" s="152">
        <v>4.7939811778926771</v>
      </c>
      <c r="D11" s="99">
        <v>4.6997361183669577</v>
      </c>
      <c r="E11" s="111">
        <v>4.6724366100000001</v>
      </c>
      <c r="F11" s="203">
        <v>4.3886330594896998</v>
      </c>
      <c r="G11" s="99">
        <v>4.3052895744339859</v>
      </c>
      <c r="H11" s="99">
        <v>4.2033914950514468</v>
      </c>
      <c r="I11" s="99">
        <v>4.2056344656659421</v>
      </c>
    </row>
    <row r="12" spans="1:10" s="19" customFormat="1" ht="12" customHeight="1">
      <c r="A12" s="36" t="s">
        <v>7</v>
      </c>
      <c r="B12" s="202">
        <v>4.1028652792351172</v>
      </c>
      <c r="C12" s="152">
        <v>4.0909860319417701</v>
      </c>
      <c r="D12" s="99">
        <v>4.0957028135413003</v>
      </c>
      <c r="E12" s="111">
        <v>4.0902310369999997</v>
      </c>
      <c r="F12" s="203">
        <v>4.1302239842757551</v>
      </c>
      <c r="G12" s="99">
        <v>4.1843192432715375</v>
      </c>
      <c r="H12" s="99">
        <v>4.1805200249200736</v>
      </c>
      <c r="I12" s="99">
        <v>4.1041027570140436</v>
      </c>
    </row>
    <row r="13" spans="1:10" s="19" customFormat="1" ht="12" customHeight="1">
      <c r="A13" s="36" t="s">
        <v>4</v>
      </c>
      <c r="B13" s="202">
        <v>23.679790673249492</v>
      </c>
      <c r="C13" s="152">
        <v>23.910164782868357</v>
      </c>
      <c r="D13" s="99">
        <v>24.010812423308387</v>
      </c>
      <c r="E13" s="111">
        <v>24.06114058</v>
      </c>
      <c r="F13" s="203">
        <v>24.08923921328125</v>
      </c>
      <c r="G13" s="99">
        <v>24.247340254077628</v>
      </c>
      <c r="H13" s="99">
        <v>24.299168188641339</v>
      </c>
      <c r="I13" s="99">
        <v>24.491388381045347</v>
      </c>
    </row>
    <row r="14" spans="1:10" s="19" customFormat="1" ht="12" customHeight="1">
      <c r="A14" s="36" t="s">
        <v>3</v>
      </c>
      <c r="B14" s="202">
        <v>9.7831473522869636</v>
      </c>
      <c r="C14" s="152">
        <v>9.8090667145782824</v>
      </c>
      <c r="D14" s="99">
        <v>9.7266562798829295</v>
      </c>
      <c r="E14" s="111">
        <v>9.6999652550000004</v>
      </c>
      <c r="F14" s="203">
        <v>9.7531327025259174</v>
      </c>
      <c r="G14" s="99">
        <v>9.702262054651591</v>
      </c>
      <c r="H14" s="99">
        <v>9.7322368627048945</v>
      </c>
      <c r="I14" s="99">
        <v>9.8256959984181247</v>
      </c>
    </row>
    <row r="15" spans="1:10" s="19" customFormat="1" ht="12" customHeight="1" thickBot="1">
      <c r="A15" s="437" t="s">
        <v>11</v>
      </c>
      <c r="B15" s="461">
        <v>0.64213885700429807</v>
      </c>
      <c r="C15" s="462">
        <v>0.63629468776452403</v>
      </c>
      <c r="D15" s="460">
        <v>0.63386383688552783</v>
      </c>
      <c r="E15" s="463">
        <v>0.63283388299999999</v>
      </c>
      <c r="F15" s="458">
        <v>0.63798189264416372</v>
      </c>
      <c r="G15" s="460">
        <v>0.68063579934086993</v>
      </c>
      <c r="H15" s="460">
        <v>0.67023510317057577</v>
      </c>
      <c r="I15" s="460">
        <v>0.61431542528429872</v>
      </c>
    </row>
    <row r="16" spans="1:10" s="19" customFormat="1" ht="10.050000000000001" customHeight="1" thickTop="1">
      <c r="A16" s="35" t="s">
        <v>31</v>
      </c>
      <c r="B16" s="35"/>
      <c r="C16" s="35"/>
      <c r="D16" s="35"/>
      <c r="E16" s="35"/>
      <c r="F16" s="35"/>
      <c r="G16" s="35"/>
      <c r="H16" s="35"/>
      <c r="I16" s="35"/>
      <c r="J16" s="141"/>
    </row>
    <row r="17" spans="1:10" s="19" customFormat="1" ht="10.050000000000001" customHeight="1">
      <c r="A17" s="35" t="s">
        <v>30</v>
      </c>
      <c r="B17" s="35"/>
      <c r="C17" s="35"/>
      <c r="D17" s="35"/>
      <c r="E17" s="35"/>
      <c r="F17" s="35"/>
      <c r="G17" s="35"/>
      <c r="H17" s="35"/>
      <c r="I17" s="35"/>
      <c r="J17" s="412"/>
    </row>
    <row r="18" spans="1:10" s="19" customFormat="1" ht="10.050000000000001" customHeight="1">
      <c r="A18" s="35"/>
      <c r="B18" s="35"/>
      <c r="C18" s="35"/>
      <c r="D18" s="35"/>
      <c r="E18" s="35"/>
      <c r="F18" s="35"/>
      <c r="G18" s="35"/>
      <c r="H18" s="35"/>
      <c r="I18" s="35"/>
      <c r="J18" s="412"/>
    </row>
    <row r="19" spans="1:10" ht="14" customHeight="1">
      <c r="A19" s="173" t="s">
        <v>152</v>
      </c>
      <c r="B19" s="59"/>
      <c r="C19" s="59"/>
      <c r="D19" s="59"/>
      <c r="E19" s="59"/>
      <c r="F19" s="59"/>
      <c r="G19" s="59"/>
      <c r="H19" s="59"/>
      <c r="I19" s="59"/>
    </row>
    <row r="20" spans="1:10" s="55" customFormat="1" ht="12" customHeight="1">
      <c r="A20" s="543" t="s">
        <v>48</v>
      </c>
      <c r="B20" s="542" t="s">
        <v>1</v>
      </c>
      <c r="C20" s="542"/>
      <c r="D20" s="542"/>
      <c r="E20" s="542"/>
      <c r="F20" s="542"/>
      <c r="G20" s="542"/>
      <c r="H20" s="542"/>
      <c r="I20" s="542"/>
    </row>
    <row r="21" spans="1:10" s="19" customFormat="1" ht="12" customHeight="1" thickBot="1">
      <c r="A21" s="544"/>
      <c r="B21" s="422" t="s">
        <v>229</v>
      </c>
      <c r="C21" s="422" t="s">
        <v>228</v>
      </c>
      <c r="D21" s="422" t="s">
        <v>227</v>
      </c>
      <c r="E21" s="422" t="s">
        <v>225</v>
      </c>
      <c r="F21" s="422" t="s">
        <v>223</v>
      </c>
      <c r="G21" s="422" t="s">
        <v>222</v>
      </c>
      <c r="H21" s="422" t="s">
        <v>221</v>
      </c>
      <c r="I21" s="422" t="s">
        <v>220</v>
      </c>
    </row>
    <row r="22" spans="1:10" s="19" customFormat="1" ht="12" customHeight="1">
      <c r="A22" s="33" t="s">
        <v>183</v>
      </c>
      <c r="B22" s="193">
        <v>1.1123925423075496</v>
      </c>
      <c r="C22" s="151">
        <v>1.1122089946957741</v>
      </c>
      <c r="D22" s="99">
        <v>1.0933301442816072</v>
      </c>
      <c r="E22" s="99">
        <v>1.090620954</v>
      </c>
      <c r="F22" s="203">
        <v>1.0935412021040194</v>
      </c>
      <c r="G22" s="92">
        <v>1.0698137596984116</v>
      </c>
      <c r="H22" s="99">
        <v>1.0763703985071189</v>
      </c>
      <c r="I22" s="92">
        <v>1.0581482373440574</v>
      </c>
    </row>
    <row r="23" spans="1:10" s="19" customFormat="1" ht="12" customHeight="1">
      <c r="A23" s="33" t="s">
        <v>10</v>
      </c>
      <c r="B23" s="193">
        <v>0.23370264871931104</v>
      </c>
      <c r="C23" s="151">
        <v>0.22791653502679848</v>
      </c>
      <c r="D23" s="99">
        <v>0.21950909203797853</v>
      </c>
      <c r="E23" s="110">
        <v>0.21833933</v>
      </c>
      <c r="F23" s="203">
        <v>0.21799513580529487</v>
      </c>
      <c r="G23" s="92">
        <v>0.20924951401473804</v>
      </c>
      <c r="H23" s="99">
        <v>0.20738568557566803</v>
      </c>
      <c r="I23" s="92">
        <v>0.19739527300485188</v>
      </c>
    </row>
    <row r="24" spans="1:10" s="19" customFormat="1" ht="12" customHeight="1">
      <c r="A24" s="33" t="s">
        <v>6</v>
      </c>
      <c r="B24" s="193">
        <v>1.9183268080952534</v>
      </c>
      <c r="C24" s="151">
        <v>1.8917821105210835</v>
      </c>
      <c r="D24" s="99">
        <v>1.8121844347205964</v>
      </c>
      <c r="E24" s="110">
        <v>1.7873588010000001</v>
      </c>
      <c r="F24" s="203">
        <v>1.788907678958972</v>
      </c>
      <c r="G24" s="92">
        <v>1.7185661539592907</v>
      </c>
      <c r="H24" s="99">
        <v>1.6432989595418728</v>
      </c>
      <c r="I24" s="92">
        <v>1.5978056011834312</v>
      </c>
    </row>
    <row r="25" spans="1:10" s="19" customFormat="1" ht="12" customHeight="1">
      <c r="A25" s="33" t="s">
        <v>9</v>
      </c>
      <c r="B25" s="193">
        <v>1.0022669012427614</v>
      </c>
      <c r="C25" s="151">
        <v>0.98909393809387935</v>
      </c>
      <c r="D25" s="99">
        <v>0.96320162662902975</v>
      </c>
      <c r="E25" s="110">
        <v>0.956402957</v>
      </c>
      <c r="F25" s="203">
        <v>0.94327614650167191</v>
      </c>
      <c r="G25" s="92">
        <v>0.89606608990872672</v>
      </c>
      <c r="H25" s="99">
        <v>0.88153956166291458</v>
      </c>
      <c r="I25" s="92">
        <v>0.84568879703284372</v>
      </c>
    </row>
    <row r="26" spans="1:10" s="19" customFormat="1" ht="12" customHeight="1">
      <c r="A26" s="33" t="s">
        <v>5</v>
      </c>
      <c r="B26" s="193">
        <v>12.728544976206809</v>
      </c>
      <c r="C26" s="151">
        <v>12.671096282437119</v>
      </c>
      <c r="D26" s="99">
        <v>12.678381405972511</v>
      </c>
      <c r="E26" s="110">
        <v>12.62099763</v>
      </c>
      <c r="F26" s="203">
        <v>12.608054499153384</v>
      </c>
      <c r="G26" s="92">
        <v>12.155519065457643</v>
      </c>
      <c r="H26" s="99">
        <v>11.966019199387629</v>
      </c>
      <c r="I26" s="92">
        <v>11.613615944576434</v>
      </c>
    </row>
    <row r="27" spans="1:10" s="19" customFormat="1" ht="12" customHeight="1">
      <c r="A27" s="33" t="s">
        <v>2</v>
      </c>
      <c r="B27" s="193">
        <v>45.249568381945515</v>
      </c>
      <c r="C27" s="151">
        <v>45.453324365517119</v>
      </c>
      <c r="D27" s="99">
        <v>45.698067409527205</v>
      </c>
      <c r="E27" s="110">
        <v>45.908973830000001</v>
      </c>
      <c r="F27" s="203">
        <v>46.043073458066004</v>
      </c>
      <c r="G27" s="92">
        <v>46.914226947444057</v>
      </c>
      <c r="H27" s="99">
        <v>47.068137335973709</v>
      </c>
      <c r="I27" s="92">
        <v>47.504127475402477</v>
      </c>
    </row>
    <row r="28" spans="1:10" s="19" customFormat="1" ht="12" customHeight="1">
      <c r="A28" s="33" t="s">
        <v>8</v>
      </c>
      <c r="B28" s="193">
        <v>1.7031842567464774</v>
      </c>
      <c r="C28" s="151">
        <v>1.7234319012679744</v>
      </c>
      <c r="D28" s="99">
        <v>1.7259082885611097</v>
      </c>
      <c r="E28" s="110">
        <v>1.7038173350000001</v>
      </c>
      <c r="F28" s="203">
        <v>1.6986802428098771</v>
      </c>
      <c r="G28" s="92">
        <v>1.6710722961335231</v>
      </c>
      <c r="H28" s="99">
        <v>1.6535525840211844</v>
      </c>
      <c r="I28" s="92">
        <v>1.651737837663803</v>
      </c>
    </row>
    <row r="29" spans="1:10" s="19" customFormat="1" ht="12" customHeight="1">
      <c r="A29" s="33" t="s">
        <v>7</v>
      </c>
      <c r="B29" s="193">
        <v>2.4072915003820512</v>
      </c>
      <c r="C29" s="151">
        <v>2.4157156876600223</v>
      </c>
      <c r="D29" s="99">
        <v>2.3774433606082237</v>
      </c>
      <c r="E29" s="110">
        <v>2.3560935270000001</v>
      </c>
      <c r="F29" s="203">
        <v>2.3367473508226784</v>
      </c>
      <c r="G29" s="92">
        <v>2.2286983766411974</v>
      </c>
      <c r="H29" s="99">
        <v>2.1074496578058235</v>
      </c>
      <c r="I29" s="92">
        <v>2.0558628897804665</v>
      </c>
    </row>
    <row r="30" spans="1:10" s="19" customFormat="1" ht="12" customHeight="1">
      <c r="A30" s="33" t="s">
        <v>4</v>
      </c>
      <c r="B30" s="193">
        <v>15.937861751201353</v>
      </c>
      <c r="C30" s="151">
        <v>15.826510464811063</v>
      </c>
      <c r="D30" s="99">
        <v>15.56120233974794</v>
      </c>
      <c r="E30" s="110">
        <v>15.53335218</v>
      </c>
      <c r="F30" s="203">
        <v>15.352417984936876</v>
      </c>
      <c r="G30" s="92">
        <v>15.105311422797207</v>
      </c>
      <c r="H30" s="99">
        <v>15.113897364355946</v>
      </c>
      <c r="I30" s="92">
        <v>15.077220409409851</v>
      </c>
    </row>
    <row r="31" spans="1:10" s="19" customFormat="1" ht="12" customHeight="1">
      <c r="A31" s="33" t="s">
        <v>3</v>
      </c>
      <c r="B31" s="193">
        <v>17.481358836415563</v>
      </c>
      <c r="C31" s="151">
        <v>17.465851850453458</v>
      </c>
      <c r="D31" s="99">
        <v>17.65993268099961</v>
      </c>
      <c r="E31" s="110">
        <v>17.621113189999999</v>
      </c>
      <c r="F31" s="203">
        <v>17.715767960583879</v>
      </c>
      <c r="G31" s="92">
        <v>17.834720315786281</v>
      </c>
      <c r="H31" s="99">
        <v>18.092184544490038</v>
      </c>
      <c r="I31" s="92">
        <v>18.231488383382452</v>
      </c>
    </row>
    <row r="32" spans="1:10" s="19" customFormat="1" ht="12" customHeight="1" thickBot="1">
      <c r="A32" s="454" t="s">
        <v>11</v>
      </c>
      <c r="B32" s="455">
        <v>0.22550139673927047</v>
      </c>
      <c r="C32" s="456">
        <v>0.22306786951304616</v>
      </c>
      <c r="D32" s="460">
        <v>0.21083921691691301</v>
      </c>
      <c r="E32" s="457">
        <v>0.202930268</v>
      </c>
      <c r="F32" s="458">
        <v>0.20153834025870765</v>
      </c>
      <c r="G32" s="459">
        <v>0.19675605816399858</v>
      </c>
      <c r="H32" s="460">
        <v>0.19016470867953625</v>
      </c>
      <c r="I32" s="459">
        <v>0.16690915121668715</v>
      </c>
    </row>
    <row r="33" spans="1:9" s="19" customFormat="1" ht="10.050000000000001" customHeight="1" thickTop="1">
      <c r="A33" s="35" t="s">
        <v>91</v>
      </c>
      <c r="B33" s="35"/>
      <c r="C33" s="35"/>
      <c r="D33" s="35"/>
      <c r="E33" s="35"/>
      <c r="F33" s="35"/>
      <c r="G33" s="35"/>
      <c r="H33" s="35"/>
      <c r="I33" s="35"/>
    </row>
    <row r="34" spans="1:9" s="19" customFormat="1" ht="10.050000000000001" customHeight="1">
      <c r="A34" s="35" t="s">
        <v>31</v>
      </c>
      <c r="B34" s="35"/>
      <c r="C34" s="35"/>
      <c r="D34" s="35"/>
      <c r="E34" s="35"/>
      <c r="F34" s="35"/>
      <c r="G34" s="35"/>
      <c r="H34" s="35"/>
      <c r="I34" s="35"/>
    </row>
    <row r="35" spans="1:9" s="19" customFormat="1" ht="10.050000000000001" customHeight="1">
      <c r="A35" s="35" t="s">
        <v>30</v>
      </c>
      <c r="B35" s="35"/>
      <c r="C35" s="35"/>
      <c r="D35" s="35"/>
      <c r="E35" s="35"/>
      <c r="F35" s="35"/>
      <c r="G35" s="35"/>
      <c r="H35" s="35"/>
      <c r="I35" s="35"/>
    </row>
    <row r="36" spans="1:9" s="19" customFormat="1" ht="10.050000000000001" customHeight="1">
      <c r="A36" s="40" t="s">
        <v>180</v>
      </c>
      <c r="B36" s="40"/>
      <c r="C36" s="40"/>
      <c r="D36" s="40"/>
      <c r="E36" s="40"/>
      <c r="F36" s="40"/>
      <c r="G36" s="40"/>
      <c r="H36" s="40"/>
      <c r="I36" s="40"/>
    </row>
    <row r="37" spans="1:9" s="19" customFormat="1" ht="10.050000000000001" customHeight="1">
      <c r="A37" s="40"/>
      <c r="B37" s="40"/>
      <c r="C37" s="40"/>
      <c r="D37" s="40"/>
      <c r="E37" s="40"/>
      <c r="F37" s="40"/>
      <c r="G37" s="40"/>
      <c r="H37" s="40"/>
      <c r="I37" s="40"/>
    </row>
    <row r="38" spans="1:9" ht="14" customHeight="1">
      <c r="A38" s="173" t="s">
        <v>152</v>
      </c>
      <c r="B38" s="59"/>
      <c r="C38" s="59"/>
      <c r="D38" s="59"/>
      <c r="E38" s="59"/>
      <c r="F38" s="59"/>
      <c r="G38" s="59"/>
      <c r="H38" s="59"/>
      <c r="I38" s="59"/>
    </row>
    <row r="39" spans="1:9" s="55" customFormat="1" ht="12" customHeight="1">
      <c r="A39" s="160"/>
      <c r="B39" s="542" t="s">
        <v>1</v>
      </c>
      <c r="C39" s="542"/>
      <c r="D39" s="542"/>
      <c r="E39" s="542"/>
      <c r="F39" s="542"/>
      <c r="G39" s="542"/>
      <c r="H39" s="542"/>
      <c r="I39" s="542"/>
    </row>
    <row r="40" spans="1:9" s="19" customFormat="1" ht="12" customHeight="1" thickBot="1">
      <c r="A40" s="423" t="s">
        <v>49</v>
      </c>
      <c r="B40" s="422" t="s">
        <v>229</v>
      </c>
      <c r="C40" s="422" t="s">
        <v>228</v>
      </c>
      <c r="D40" s="422" t="s">
        <v>227</v>
      </c>
      <c r="E40" s="422" t="s">
        <v>225</v>
      </c>
      <c r="F40" s="422" t="s">
        <v>223</v>
      </c>
      <c r="G40" s="422" t="s">
        <v>222</v>
      </c>
      <c r="H40" s="422" t="s">
        <v>221</v>
      </c>
      <c r="I40" s="422" t="s">
        <v>220</v>
      </c>
    </row>
    <row r="41" spans="1:9" s="19" customFormat="1" ht="12" customHeight="1">
      <c r="A41" s="33" t="s">
        <v>183</v>
      </c>
      <c r="B41" s="193">
        <v>0.23970732015992408</v>
      </c>
      <c r="C41" s="151">
        <v>0.26312693293723355</v>
      </c>
      <c r="D41" s="92">
        <v>0.2541337904348055</v>
      </c>
      <c r="E41" s="92">
        <v>0.25665197499999998</v>
      </c>
      <c r="F41" s="203">
        <v>1.4868721669695795</v>
      </c>
      <c r="G41" s="92">
        <v>1.4868721669695795</v>
      </c>
      <c r="H41" s="92">
        <v>1.5400742264074165</v>
      </c>
      <c r="I41" s="92">
        <v>0.31113121365986368</v>
      </c>
    </row>
    <row r="42" spans="1:9" s="19" customFormat="1" ht="12" customHeight="1">
      <c r="A42" s="33" t="s">
        <v>10</v>
      </c>
      <c r="B42" s="193">
        <v>0.20394621281587996</v>
      </c>
      <c r="C42" s="151">
        <v>0.20672086647550098</v>
      </c>
      <c r="D42" s="110">
        <v>0.18932049144165219</v>
      </c>
      <c r="E42" s="110">
        <v>0.210238707</v>
      </c>
      <c r="F42" s="203">
        <v>0.22178345691977072</v>
      </c>
      <c r="G42" s="92">
        <v>0.22178345691977072</v>
      </c>
      <c r="H42" s="110">
        <v>0.22237486724804986</v>
      </c>
      <c r="I42" s="92">
        <v>0.20958719463615594</v>
      </c>
    </row>
    <row r="43" spans="1:9" s="19" customFormat="1" ht="12" customHeight="1">
      <c r="A43" s="33" t="s">
        <v>6</v>
      </c>
      <c r="B43" s="193">
        <v>4.2089047332345944</v>
      </c>
      <c r="C43" s="151">
        <v>4.2660125092670835</v>
      </c>
      <c r="D43" s="110">
        <v>4.2865917382683643</v>
      </c>
      <c r="E43" s="110">
        <v>4.3994268219999997</v>
      </c>
      <c r="F43" s="203">
        <v>4.3716192593524976</v>
      </c>
      <c r="G43" s="92">
        <v>4.3716192593524976</v>
      </c>
      <c r="H43" s="110">
        <v>4.2789438849748382</v>
      </c>
      <c r="I43" s="92">
        <v>4.3339174321506864</v>
      </c>
    </row>
    <row r="44" spans="1:9" s="19" customFormat="1" ht="12" customHeight="1">
      <c r="A44" s="33" t="s">
        <v>9</v>
      </c>
      <c r="B44" s="193">
        <v>1.3348406074556483</v>
      </c>
      <c r="C44" s="151">
        <v>1.3015319868112676</v>
      </c>
      <c r="D44" s="110">
        <v>1.1331566091924936</v>
      </c>
      <c r="E44" s="110">
        <v>1.0314347610000001</v>
      </c>
      <c r="F44" s="203">
        <v>1.0487189393885199</v>
      </c>
      <c r="G44" s="92">
        <v>1.0487189393885199</v>
      </c>
      <c r="H44" s="110">
        <v>0.98891668963862267</v>
      </c>
      <c r="I44" s="92">
        <v>0.83599080901086242</v>
      </c>
    </row>
    <row r="45" spans="1:9" s="19" customFormat="1" ht="12" customHeight="1">
      <c r="A45" s="33" t="s">
        <v>5</v>
      </c>
      <c r="B45" s="193">
        <v>29.502791483572572</v>
      </c>
      <c r="C45" s="151">
        <v>29.869170613850542</v>
      </c>
      <c r="D45" s="110">
        <v>29.024408949233603</v>
      </c>
      <c r="E45" s="110">
        <v>29.08820703</v>
      </c>
      <c r="F45" s="203">
        <v>27.602568047498995</v>
      </c>
      <c r="G45" s="92">
        <v>27.602568047498995</v>
      </c>
      <c r="H45" s="110">
        <v>27.233782294906117</v>
      </c>
      <c r="I45" s="92">
        <v>27.51662631101318</v>
      </c>
    </row>
    <row r="46" spans="1:9" s="19" customFormat="1" ht="12" customHeight="1">
      <c r="A46" s="33" t="s">
        <v>2</v>
      </c>
      <c r="B46" s="193">
        <v>35.038654515764087</v>
      </c>
      <c r="C46" s="151">
        <v>35.194513930116891</v>
      </c>
      <c r="D46" s="110">
        <v>35.646647733031259</v>
      </c>
      <c r="E46" s="110">
        <v>35.801835910000001</v>
      </c>
      <c r="F46" s="203">
        <v>36.744132082661316</v>
      </c>
      <c r="G46" s="92">
        <v>36.744132082661316</v>
      </c>
      <c r="H46" s="110">
        <v>37.202521583690576</v>
      </c>
      <c r="I46" s="92">
        <v>37.75665484241042</v>
      </c>
    </row>
    <row r="47" spans="1:9" s="19" customFormat="1" ht="12" customHeight="1">
      <c r="A47" s="33" t="s">
        <v>8</v>
      </c>
      <c r="B47" s="193">
        <v>3.3762486350234586</v>
      </c>
      <c r="C47" s="151">
        <v>3.3174789829417191</v>
      </c>
      <c r="D47" s="110">
        <v>3.3699055842768582</v>
      </c>
      <c r="E47" s="110">
        <v>3.3429795709999999</v>
      </c>
      <c r="F47" s="203">
        <v>3.2923169057409787</v>
      </c>
      <c r="G47" s="92">
        <v>3.2923169057409787</v>
      </c>
      <c r="H47" s="110">
        <v>3.3171908598347044</v>
      </c>
      <c r="I47" s="92">
        <v>3.4234122735161674</v>
      </c>
    </row>
    <row r="48" spans="1:9" s="19" customFormat="1" ht="12" customHeight="1">
      <c r="A48" s="33" t="s">
        <v>7</v>
      </c>
      <c r="B48" s="193">
        <v>1.6564791401984926</v>
      </c>
      <c r="C48" s="151">
        <v>1.581337856584349</v>
      </c>
      <c r="D48" s="110">
        <v>1.6267065208602791</v>
      </c>
      <c r="E48" s="110">
        <v>1.513576271</v>
      </c>
      <c r="F48" s="203">
        <v>1.4202517776143824</v>
      </c>
      <c r="G48" s="92">
        <v>1.4202517776143824</v>
      </c>
      <c r="H48" s="110">
        <v>1.4609327083564627</v>
      </c>
      <c r="I48" s="92">
        <v>1.4757414209814386</v>
      </c>
    </row>
    <row r="49" spans="1:9" s="19" customFormat="1" ht="12" customHeight="1">
      <c r="A49" s="33" t="s">
        <v>4</v>
      </c>
      <c r="B49" s="193">
        <v>9.8198519986758654</v>
      </c>
      <c r="C49" s="151">
        <v>9.5185134901016486</v>
      </c>
      <c r="D49" s="110">
        <v>9.5475492936400599</v>
      </c>
      <c r="E49" s="110">
        <v>9.2194554560000004</v>
      </c>
      <c r="F49" s="203">
        <v>8.5335666706430207</v>
      </c>
      <c r="G49" s="92">
        <v>8.5335666706430207</v>
      </c>
      <c r="H49" s="110">
        <v>8.5502591277076654</v>
      </c>
      <c r="I49" s="92">
        <v>9.0587738279469097</v>
      </c>
    </row>
    <row r="50" spans="1:9" s="19" customFormat="1" ht="12" customHeight="1">
      <c r="A50" s="33" t="s">
        <v>3</v>
      </c>
      <c r="B50" s="193">
        <v>14.371274891962644</v>
      </c>
      <c r="C50" s="151">
        <v>14.223077057743245</v>
      </c>
      <c r="D50" s="110">
        <v>14.657881388114017</v>
      </c>
      <c r="E50" s="110">
        <v>14.85970558</v>
      </c>
      <c r="F50" s="203">
        <v>14.53638077750869</v>
      </c>
      <c r="G50" s="92">
        <v>14.53638077750869</v>
      </c>
      <c r="H50" s="110">
        <v>14.557012177921113</v>
      </c>
      <c r="I50" s="92">
        <v>14.542532304352719</v>
      </c>
    </row>
    <row r="51" spans="1:9" s="19" customFormat="1" ht="12" customHeight="1" thickBot="1">
      <c r="A51" s="454" t="s">
        <v>11</v>
      </c>
      <c r="B51" s="455">
        <v>0.24730046113614237</v>
      </c>
      <c r="C51" s="456">
        <v>0.25851577316959579</v>
      </c>
      <c r="D51" s="457">
        <v>0.26369790150689032</v>
      </c>
      <c r="E51" s="457">
        <v>0.27648792799999999</v>
      </c>
      <c r="F51" s="458">
        <v>0.7417899157257779</v>
      </c>
      <c r="G51" s="459">
        <v>0.7417899157257779</v>
      </c>
      <c r="H51" s="457">
        <v>0.64799157931626283</v>
      </c>
      <c r="I51" s="459">
        <v>0.53563237031907562</v>
      </c>
    </row>
    <row r="52" spans="1:9" s="19" customFormat="1" ht="10.050000000000001" customHeight="1" thickTop="1">
      <c r="A52" s="35" t="s">
        <v>31</v>
      </c>
      <c r="B52" s="35"/>
      <c r="C52" s="35"/>
      <c r="D52" s="35"/>
      <c r="E52" s="35"/>
      <c r="F52" s="35"/>
      <c r="G52" s="35"/>
      <c r="H52" s="35"/>
      <c r="I52" s="35"/>
    </row>
    <row r="53" spans="1:9" s="19" customFormat="1" ht="10.050000000000001" customHeight="1">
      <c r="A53" s="35" t="s">
        <v>30</v>
      </c>
      <c r="B53" s="35"/>
      <c r="C53" s="35"/>
      <c r="D53" s="35"/>
      <c r="E53" s="35"/>
      <c r="F53" s="35"/>
      <c r="G53" s="35"/>
      <c r="H53" s="35"/>
      <c r="I53" s="35"/>
    </row>
    <row r="54" spans="1:9" ht="14" customHeight="1"/>
    <row r="55" spans="1:9" ht="14" customHeight="1"/>
    <row r="56" spans="1:9" ht="14" customHeight="1"/>
    <row r="57" spans="1:9" ht="14" customHeight="1"/>
    <row r="58" spans="1:9" ht="14" customHeight="1"/>
  </sheetData>
  <mergeCells count="5">
    <mergeCell ref="B3:I3"/>
    <mergeCell ref="B20:I20"/>
    <mergeCell ref="B39:I39"/>
    <mergeCell ref="A3:A4"/>
    <mergeCell ref="A20:A21"/>
  </mergeCells>
  <hyperlinks>
    <hyperlink ref="I1" location="'2. Table of Content'!A1" display="Back to Table of Contents" xr:uid="{00000000-0004-0000-0800-000000000000}"/>
    <hyperlink ref="I1" location="'2. ToC'!B10" display="Back to Table of Contents" xr:uid="{00000000-0004-0000-0800-000001000000}"/>
  </hyperlinks>
  <pageMargins left="0.35433070866141736" right="0.35433070866141736" top="0.35433070866141736" bottom="0.35433070866141736" header="0.15748031496062992" footer="0.15748031496062992"/>
  <pageSetup scale="86"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K271"/>
  <sheetViews>
    <sheetView showGridLines="0" view="pageBreakPreview" zoomScaleNormal="130" zoomScaleSheetLayoutView="100" zoomScalePageLayoutView="80" workbookViewId="0"/>
  </sheetViews>
  <sheetFormatPr defaultColWidth="9.19921875" defaultRowHeight="15" customHeight="1"/>
  <cols>
    <col min="1" max="1" width="20.19921875" style="78" customWidth="1"/>
    <col min="2" max="11" width="15.53125" style="78" customWidth="1"/>
    <col min="12" max="16384" width="9.19921875" style="78"/>
  </cols>
  <sheetData>
    <row r="1" spans="1:11" s="62" customFormat="1" ht="14" customHeight="1">
      <c r="A1" s="527" t="s">
        <v>98</v>
      </c>
      <c r="B1" s="528"/>
      <c r="C1" s="528"/>
      <c r="D1" s="528"/>
      <c r="E1" s="528"/>
      <c r="F1" s="528"/>
      <c r="G1" s="528"/>
      <c r="H1" s="528"/>
      <c r="J1" s="122"/>
      <c r="K1" s="158" t="s">
        <v>110</v>
      </c>
    </row>
    <row r="2" spans="1:11" s="62" customFormat="1" ht="14" customHeight="1">
      <c r="A2" s="221" t="s">
        <v>167</v>
      </c>
      <c r="B2" s="63"/>
      <c r="C2" s="63"/>
      <c r="D2" s="63"/>
      <c r="E2" s="63"/>
      <c r="F2" s="63"/>
      <c r="G2" s="63"/>
      <c r="H2" s="63"/>
      <c r="I2" s="61"/>
      <c r="J2" s="61"/>
      <c r="K2" s="61"/>
    </row>
    <row r="3" spans="1:11" s="64" customFormat="1" ht="12" customHeight="1" thickBot="1">
      <c r="A3" s="423" t="s">
        <v>107</v>
      </c>
      <c r="B3" s="416" t="s">
        <v>229</v>
      </c>
      <c r="C3" s="416" t="s">
        <v>228</v>
      </c>
      <c r="D3" s="416" t="s">
        <v>227</v>
      </c>
      <c r="E3" s="416" t="s">
        <v>225</v>
      </c>
      <c r="F3" s="416" t="s">
        <v>223</v>
      </c>
      <c r="G3" s="416" t="s">
        <v>222</v>
      </c>
      <c r="H3" s="416" t="s">
        <v>221</v>
      </c>
      <c r="I3" s="416" t="s">
        <v>220</v>
      </c>
      <c r="J3" s="416" t="s">
        <v>226</v>
      </c>
      <c r="K3" s="416" t="s">
        <v>219</v>
      </c>
    </row>
    <row r="4" spans="1:11" s="66" customFormat="1" ht="12" customHeight="1">
      <c r="A4" s="65" t="s">
        <v>208</v>
      </c>
      <c r="B4" s="222">
        <v>0.38137504111860016</v>
      </c>
      <c r="C4" s="223">
        <v>0.3230900101119647</v>
      </c>
      <c r="D4" s="223">
        <v>0.28456421010460092</v>
      </c>
      <c r="E4" s="223">
        <v>0.28621043044520367</v>
      </c>
      <c r="F4" s="222">
        <v>0.28159006324047359</v>
      </c>
      <c r="G4" s="223">
        <v>0.20954419905633995</v>
      </c>
      <c r="H4" s="223">
        <v>0.16747247422023279</v>
      </c>
      <c r="I4" s="223">
        <v>0.1160531162965481</v>
      </c>
      <c r="J4" s="222">
        <v>0.32170001447557028</v>
      </c>
      <c r="K4" s="222">
        <v>0.18926231661474308</v>
      </c>
    </row>
    <row r="5" spans="1:11" s="66" customFormat="1" ht="12" customHeight="1">
      <c r="A5" s="88" t="s">
        <v>185</v>
      </c>
      <c r="B5" s="222">
        <v>0.14519832584374667</v>
      </c>
      <c r="C5" s="223">
        <v>0.12846800182207163</v>
      </c>
      <c r="D5" s="223">
        <v>7.8450157629995881E-2</v>
      </c>
      <c r="E5" s="223">
        <v>7.8863794438202184E-2</v>
      </c>
      <c r="F5" s="222">
        <v>0.13172115693536757</v>
      </c>
      <c r="G5" s="223">
        <v>6.139795778756485E-2</v>
      </c>
      <c r="H5" s="223">
        <v>5.5133390218484589E-2</v>
      </c>
      <c r="I5" s="223">
        <v>7.3982787493974619E-2</v>
      </c>
      <c r="J5" s="222">
        <v>0.11117115844741027</v>
      </c>
      <c r="K5" s="222">
        <v>7.4593562476778452E-2</v>
      </c>
    </row>
    <row r="6" spans="1:11" s="66" customFormat="1" ht="12" customHeight="1">
      <c r="A6" s="65" t="s">
        <v>186</v>
      </c>
      <c r="B6" s="222">
        <v>0.13075969193626147</v>
      </c>
      <c r="C6" s="223">
        <v>0.15633208245568836</v>
      </c>
      <c r="D6" s="223">
        <v>0.12364034094295849</v>
      </c>
      <c r="E6" s="223">
        <v>0.10085805654315649</v>
      </c>
      <c r="F6" s="222">
        <v>0.12029999468224913</v>
      </c>
      <c r="G6" s="223">
        <v>8.7963668427123887E-2</v>
      </c>
      <c r="H6" s="223">
        <v>5.3441983499907614E-2</v>
      </c>
      <c r="I6" s="223">
        <v>7.690455115801513E-2</v>
      </c>
      <c r="J6" s="222">
        <v>0.13315385100280602</v>
      </c>
      <c r="K6" s="222">
        <v>7.7719233923681796E-2</v>
      </c>
    </row>
    <row r="7" spans="1:11" s="66" customFormat="1" ht="12" customHeight="1">
      <c r="A7" s="65" t="s">
        <v>187</v>
      </c>
      <c r="B7" s="222">
        <v>0.25914935177202769</v>
      </c>
      <c r="C7" s="223">
        <v>0.23835977289680421</v>
      </c>
      <c r="D7" s="223">
        <v>0.17206630679081333</v>
      </c>
      <c r="E7" s="223">
        <v>0.22956406041177885</v>
      </c>
      <c r="F7" s="222">
        <v>0.15840367180929149</v>
      </c>
      <c r="G7" s="223">
        <v>0.15766599138891013</v>
      </c>
      <c r="H7" s="223">
        <v>0.15307926047177114</v>
      </c>
      <c r="I7" s="223">
        <v>0.14038543123600949</v>
      </c>
      <c r="J7" s="222">
        <v>0.22726990624268723</v>
      </c>
      <c r="K7" s="222">
        <v>0.15205705309519277</v>
      </c>
    </row>
    <row r="8" spans="1:11" s="66" customFormat="1" ht="12" customHeight="1">
      <c r="A8" s="65" t="s">
        <v>188</v>
      </c>
      <c r="B8" s="222">
        <v>0.1913074851289307</v>
      </c>
      <c r="C8" s="223">
        <v>0.26061058480815014</v>
      </c>
      <c r="D8" s="223">
        <v>0.18536998632573357</v>
      </c>
      <c r="E8" s="223">
        <v>0.17496727738189397</v>
      </c>
      <c r="F8" s="222">
        <v>0.12134172626322852</v>
      </c>
      <c r="G8" s="223">
        <v>9.8665259039712822E-2</v>
      </c>
      <c r="H8" s="223">
        <v>0.10075143721148182</v>
      </c>
      <c r="I8" s="223">
        <v>8.1505692115889372E-2</v>
      </c>
      <c r="J8" s="222">
        <v>0.2114719275964799</v>
      </c>
      <c r="K8" s="222">
        <v>0.1022123880774768</v>
      </c>
    </row>
    <row r="9" spans="1:11" s="66" customFormat="1" ht="12" customHeight="1">
      <c r="A9" s="65" t="s">
        <v>209</v>
      </c>
      <c r="B9" s="222">
        <v>0.41051944716044608</v>
      </c>
      <c r="C9" s="223">
        <v>0.38039902441119766</v>
      </c>
      <c r="D9" s="223">
        <v>0.26558528000061316</v>
      </c>
      <c r="E9" s="223">
        <v>0.17152861607333544</v>
      </c>
      <c r="F9" s="222">
        <v>0.31350230104548998</v>
      </c>
      <c r="G9" s="223">
        <v>0.22141985078285475</v>
      </c>
      <c r="H9" s="223">
        <v>0.24348341771986601</v>
      </c>
      <c r="I9" s="223">
        <v>0.16384696433501364</v>
      </c>
      <c r="J9" s="222">
        <v>0.33144018389875662</v>
      </c>
      <c r="K9" s="222">
        <v>0.23267405241612654</v>
      </c>
    </row>
    <row r="10" spans="1:11" s="66" customFormat="1" ht="12" customHeight="1">
      <c r="A10" s="65" t="s">
        <v>210</v>
      </c>
      <c r="B10" s="222">
        <v>1.1076198147789618</v>
      </c>
      <c r="C10" s="223">
        <v>1.018992962651412</v>
      </c>
      <c r="D10" s="223">
        <v>0.9983161919706709</v>
      </c>
      <c r="E10" s="223">
        <v>1.0761839121340784</v>
      </c>
      <c r="F10" s="222">
        <v>1.0786227157952222</v>
      </c>
      <c r="G10" s="223">
        <v>0.78669279245131651</v>
      </c>
      <c r="H10" s="223">
        <v>0.6809020198935094</v>
      </c>
      <c r="I10" s="223">
        <v>0.77397792828982948</v>
      </c>
      <c r="J10" s="222">
        <v>1.0327656139939305</v>
      </c>
      <c r="K10" s="222">
        <v>0.80547989083359428</v>
      </c>
    </row>
    <row r="11" spans="1:11" s="66" customFormat="1" ht="12" customHeight="1">
      <c r="A11" s="65" t="s">
        <v>211</v>
      </c>
      <c r="B11" s="222">
        <v>7.5543820365612344</v>
      </c>
      <c r="C11" s="223">
        <v>6.4893926295248079</v>
      </c>
      <c r="D11" s="223">
        <v>6.1622005281646501</v>
      </c>
      <c r="E11" s="223">
        <v>5.8820712240630675</v>
      </c>
      <c r="F11" s="222">
        <v>6.0990547925801444</v>
      </c>
      <c r="G11" s="223">
        <v>5.3659456007581348</v>
      </c>
      <c r="H11" s="223">
        <v>4.8165079586867421</v>
      </c>
      <c r="I11" s="223">
        <v>4.8243820380785758</v>
      </c>
      <c r="J11" s="222">
        <v>6.5627321750527878</v>
      </c>
      <c r="K11" s="222">
        <v>5.2124900429076995</v>
      </c>
    </row>
    <row r="12" spans="1:11" s="66" customFormat="1" ht="12" customHeight="1">
      <c r="A12" s="65" t="s">
        <v>212</v>
      </c>
      <c r="B12" s="222">
        <v>31.705532839944983</v>
      </c>
      <c r="C12" s="223">
        <v>30.370419476315174</v>
      </c>
      <c r="D12" s="223">
        <v>28.953747606609863</v>
      </c>
      <c r="E12" s="223">
        <v>29.581143311150466</v>
      </c>
      <c r="F12" s="222">
        <v>28.904459084782381</v>
      </c>
      <c r="G12" s="223">
        <v>27.958182770453121</v>
      </c>
      <c r="H12" s="223">
        <v>27.635532250251845</v>
      </c>
      <c r="I12" s="223">
        <v>28.59490015215809</v>
      </c>
      <c r="J12" s="222">
        <v>30.165364837560759</v>
      </c>
      <c r="K12" s="222">
        <v>28.143421908763301</v>
      </c>
    </row>
    <row r="13" spans="1:11" s="66" customFormat="1" ht="12" customHeight="1">
      <c r="A13" s="65" t="s">
        <v>213</v>
      </c>
      <c r="B13" s="222">
        <v>58.114155965754797</v>
      </c>
      <c r="C13" s="223">
        <v>60.633935455002721</v>
      </c>
      <c r="D13" s="223">
        <v>62.776059391460116</v>
      </c>
      <c r="E13" s="223">
        <v>62.418609317358808</v>
      </c>
      <c r="F13" s="222">
        <v>62.791004492866151</v>
      </c>
      <c r="G13" s="223">
        <v>65.052521909854931</v>
      </c>
      <c r="H13" s="223">
        <v>66.093695807826151</v>
      </c>
      <c r="I13" s="223">
        <v>65.154061338838034</v>
      </c>
      <c r="J13" s="222">
        <v>60.902930331728811</v>
      </c>
      <c r="K13" s="222">
        <v>65.010089550891408</v>
      </c>
    </row>
    <row r="14" spans="1:11" s="66" customFormat="1" ht="12" customHeight="1">
      <c r="A14" s="65" t="s">
        <v>214</v>
      </c>
      <c r="B14" s="222">
        <v>0</v>
      </c>
      <c r="C14" s="223">
        <v>0</v>
      </c>
      <c r="D14" s="223">
        <v>0</v>
      </c>
      <c r="E14" s="223">
        <v>0</v>
      </c>
      <c r="F14" s="222">
        <v>0</v>
      </c>
      <c r="G14" s="223">
        <v>0</v>
      </c>
      <c r="H14" s="223">
        <v>0</v>
      </c>
      <c r="I14" s="223">
        <v>0</v>
      </c>
      <c r="J14" s="222">
        <v>0</v>
      </c>
      <c r="K14" s="222">
        <v>0</v>
      </c>
    </row>
    <row r="15" spans="1:11" s="67" customFormat="1" ht="12" customHeight="1">
      <c r="A15" s="224" t="s">
        <v>23</v>
      </c>
      <c r="B15" s="225">
        <v>91.188498587120009</v>
      </c>
      <c r="C15" s="226">
        <v>91.395631604553913</v>
      </c>
      <c r="D15" s="226">
        <v>91.67494512624819</v>
      </c>
      <c r="E15" s="226">
        <v>91.672017046506397</v>
      </c>
      <c r="F15" s="225">
        <v>91.647536954234084</v>
      </c>
      <c r="G15" s="226">
        <v>91.917258684080494</v>
      </c>
      <c r="H15" s="226">
        <v>92.066487383330426</v>
      </c>
      <c r="I15" s="226">
        <v>92.073158655147111</v>
      </c>
      <c r="J15" s="225">
        <v>91.462446151148569</v>
      </c>
      <c r="K15" s="225">
        <v>91.948016972614369</v>
      </c>
    </row>
    <row r="16" spans="1:11" s="67" customFormat="1" ht="12" customHeight="1">
      <c r="A16" s="227" t="s">
        <v>24</v>
      </c>
      <c r="B16" s="228">
        <v>8.8115014128799913</v>
      </c>
      <c r="C16" s="229">
        <v>8.6043683954460874</v>
      </c>
      <c r="D16" s="229">
        <v>8.3250548737518102</v>
      </c>
      <c r="E16" s="229">
        <v>8.3279829534936454</v>
      </c>
      <c r="F16" s="228">
        <v>8.3524630457659299</v>
      </c>
      <c r="G16" s="229">
        <v>8.0827413159194936</v>
      </c>
      <c r="H16" s="229">
        <v>7.9335126166695602</v>
      </c>
      <c r="I16" s="229">
        <v>7.9268413448529058</v>
      </c>
      <c r="J16" s="228">
        <v>8.5375538488514309</v>
      </c>
      <c r="K16" s="228">
        <v>8.0519830273856314</v>
      </c>
    </row>
    <row r="17" spans="1:11" s="67" customFormat="1" ht="12" customHeight="1">
      <c r="A17" s="230" t="s">
        <v>26</v>
      </c>
      <c r="B17" s="225"/>
      <c r="C17" s="231"/>
      <c r="D17" s="231"/>
      <c r="E17" s="231"/>
      <c r="F17" s="225"/>
      <c r="G17" s="231"/>
      <c r="H17" s="231"/>
      <c r="I17" s="231"/>
      <c r="J17" s="225"/>
      <c r="K17" s="225"/>
    </row>
    <row r="18" spans="1:11" s="67" customFormat="1" ht="12" customHeight="1">
      <c r="A18" s="65" t="s">
        <v>183</v>
      </c>
      <c r="B18" s="232">
        <v>7.0647552151147721</v>
      </c>
      <c r="C18" s="223">
        <v>6.7019380524179724</v>
      </c>
      <c r="D18" s="223">
        <v>6.8358579988156265</v>
      </c>
      <c r="E18" s="223">
        <v>7.1546530157519328</v>
      </c>
      <c r="F18" s="232">
        <v>7.4523945054367857</v>
      </c>
      <c r="G18" s="223">
        <v>6.7667657907800152</v>
      </c>
      <c r="H18" s="223">
        <v>6.389649655842601</v>
      </c>
      <c r="I18" s="223">
        <v>6.0620639378629004</v>
      </c>
      <c r="J18" s="232">
        <v>6.915285231411886</v>
      </c>
      <c r="K18" s="232">
        <v>6.7261083904625281</v>
      </c>
    </row>
    <row r="19" spans="1:11" s="67" customFormat="1" ht="12" customHeight="1">
      <c r="A19" s="65" t="s">
        <v>10</v>
      </c>
      <c r="B19" s="232">
        <v>8.5240165743655183</v>
      </c>
      <c r="C19" s="223">
        <v>9.6290911003586928</v>
      </c>
      <c r="D19" s="223">
        <v>8.3270916762099176</v>
      </c>
      <c r="E19" s="223">
        <v>12.352672746772143</v>
      </c>
      <c r="F19" s="232">
        <v>9.5124243666053019</v>
      </c>
      <c r="G19" s="223">
        <v>8.4546267190622757</v>
      </c>
      <c r="H19" s="223">
        <v>8.1040607866404493</v>
      </c>
      <c r="I19" s="223">
        <v>8.5351220034993514</v>
      </c>
      <c r="J19" s="232">
        <v>9.2742758308193487</v>
      </c>
      <c r="K19" s="232">
        <v>8.6803353066826219</v>
      </c>
    </row>
    <row r="20" spans="1:11" s="67" customFormat="1" ht="12" customHeight="1">
      <c r="A20" s="65" t="s">
        <v>6</v>
      </c>
      <c r="B20" s="232">
        <v>8.668925081451448</v>
      </c>
      <c r="C20" s="223">
        <v>9.0111474096157309</v>
      </c>
      <c r="D20" s="223">
        <v>9.2923822613638265</v>
      </c>
      <c r="E20" s="223">
        <v>8.257122160176138</v>
      </c>
      <c r="F20" s="232">
        <v>8.5185562199171443</v>
      </c>
      <c r="G20" s="223">
        <v>8.6502722098544247</v>
      </c>
      <c r="H20" s="223">
        <v>8.535394219439155</v>
      </c>
      <c r="I20" s="223">
        <v>7.8848003294273648</v>
      </c>
      <c r="J20" s="232">
        <v>8.9023954262370637</v>
      </c>
      <c r="K20" s="232">
        <v>8.4878351046168774</v>
      </c>
    </row>
    <row r="21" spans="1:11" s="67" customFormat="1" ht="12" customHeight="1">
      <c r="A21" s="65" t="s">
        <v>9</v>
      </c>
      <c r="B21" s="232">
        <v>8.7697352960595367</v>
      </c>
      <c r="C21" s="223">
        <v>8.4460891982310642</v>
      </c>
      <c r="D21" s="223">
        <v>7.6287340306190998</v>
      </c>
      <c r="E21" s="223">
        <v>7.7984229948619088</v>
      </c>
      <c r="F21" s="232">
        <v>7.9313024523845854</v>
      </c>
      <c r="G21" s="223">
        <v>7.7632228013410431</v>
      </c>
      <c r="H21" s="223">
        <v>7.3572804809018892</v>
      </c>
      <c r="I21" s="223">
        <v>7.2019738819018384</v>
      </c>
      <c r="J21" s="232">
        <v>8.218609834916947</v>
      </c>
      <c r="K21" s="232">
        <v>7.5947181379731177</v>
      </c>
    </row>
    <row r="22" spans="1:11" s="67" customFormat="1" ht="12" customHeight="1">
      <c r="A22" s="65" t="s">
        <v>5</v>
      </c>
      <c r="B22" s="232">
        <v>8.2922650326035949</v>
      </c>
      <c r="C22" s="223">
        <v>7.9281054524775527</v>
      </c>
      <c r="D22" s="223">
        <v>7.5906843491346905</v>
      </c>
      <c r="E22" s="223">
        <v>7.891407527214497</v>
      </c>
      <c r="F22" s="232">
        <v>7.7287190993444304</v>
      </c>
      <c r="G22" s="223">
        <v>7.648758041356829</v>
      </c>
      <c r="H22" s="223">
        <v>7.4433736219498572</v>
      </c>
      <c r="I22" s="223">
        <v>7.4684073104576223</v>
      </c>
      <c r="J22" s="232">
        <v>7.8911871370786599</v>
      </c>
      <c r="K22" s="232">
        <v>7.549963505285362</v>
      </c>
    </row>
    <row r="23" spans="1:11" s="67" customFormat="1" ht="12" customHeight="1">
      <c r="A23" s="65" t="s">
        <v>2</v>
      </c>
      <c r="B23" s="232">
        <v>9.3858972598817161</v>
      </c>
      <c r="C23" s="223">
        <v>9.4060981865117839</v>
      </c>
      <c r="D23" s="223">
        <v>9.0659616453239664</v>
      </c>
      <c r="E23" s="223">
        <v>8.930203063214762</v>
      </c>
      <c r="F23" s="232">
        <v>9.1206545249922897</v>
      </c>
      <c r="G23" s="223">
        <v>8.7954637007000134</v>
      </c>
      <c r="H23" s="223">
        <v>8.8499152763419744</v>
      </c>
      <c r="I23" s="223">
        <v>8.731257704724964</v>
      </c>
      <c r="J23" s="232">
        <v>9.2358307033807137</v>
      </c>
      <c r="K23" s="232">
        <v>8.8562502089681772</v>
      </c>
    </row>
    <row r="24" spans="1:11" s="67" customFormat="1" ht="12" customHeight="1">
      <c r="A24" s="65" t="s">
        <v>8</v>
      </c>
      <c r="B24" s="232">
        <v>7.3257185709796175</v>
      </c>
      <c r="C24" s="223">
        <v>7.2918788908305174</v>
      </c>
      <c r="D24" s="223">
        <v>7.5030707286206137</v>
      </c>
      <c r="E24" s="223">
        <v>7.1367502299811036</v>
      </c>
      <c r="F24" s="232">
        <v>7.2767778171344624</v>
      </c>
      <c r="G24" s="223">
        <v>6.9860438393453714</v>
      </c>
      <c r="H24" s="223">
        <v>6.9170671616507198</v>
      </c>
      <c r="I24" s="223">
        <v>6.7822460501449751</v>
      </c>
      <c r="J24" s="232">
        <v>7.326383134909392</v>
      </c>
      <c r="K24" s="232">
        <v>6.9986336296812368</v>
      </c>
    </row>
    <row r="25" spans="1:11" s="67" customFormat="1" ht="12" customHeight="1">
      <c r="A25" s="65" t="s">
        <v>7</v>
      </c>
      <c r="B25" s="232">
        <v>7.3674660957200189</v>
      </c>
      <c r="C25" s="223">
        <v>7.3871690152778484</v>
      </c>
      <c r="D25" s="223">
        <v>7.4518944369905569</v>
      </c>
      <c r="E25" s="223">
        <v>8.0079366066538569</v>
      </c>
      <c r="F25" s="232">
        <v>7.4156900097765117</v>
      </c>
      <c r="G25" s="223">
        <v>7.2177097541774753</v>
      </c>
      <c r="H25" s="223">
        <v>7.0171584182145779</v>
      </c>
      <c r="I25" s="223">
        <v>6.8552702152615117</v>
      </c>
      <c r="J25" s="232">
        <v>7.4940532799549118</v>
      </c>
      <c r="K25" s="232">
        <v>7.1555960153670384</v>
      </c>
    </row>
    <row r="26" spans="1:11" s="67" customFormat="1" ht="12" customHeight="1">
      <c r="A26" s="65" t="s">
        <v>4</v>
      </c>
      <c r="B26" s="232">
        <v>8.4991423841783984</v>
      </c>
      <c r="C26" s="223">
        <v>8.0317813823543247</v>
      </c>
      <c r="D26" s="223">
        <v>7.9140692177362695</v>
      </c>
      <c r="E26" s="223">
        <v>7.7767999666703105</v>
      </c>
      <c r="F26" s="232">
        <v>7.6236032611001283</v>
      </c>
      <c r="G26" s="223">
        <v>7.5897744282017809</v>
      </c>
      <c r="H26" s="223">
        <v>7.3906002285711887</v>
      </c>
      <c r="I26" s="223">
        <v>7.3359471037539805</v>
      </c>
      <c r="J26" s="232">
        <v>8.0782008530632794</v>
      </c>
      <c r="K26" s="232">
        <v>7.477326484171968</v>
      </c>
    </row>
    <row r="27" spans="1:11" s="67" customFormat="1" ht="12" customHeight="1">
      <c r="A27" s="65" t="s">
        <v>3</v>
      </c>
      <c r="B27" s="232">
        <v>10.600606331413573</v>
      </c>
      <c r="C27" s="223">
        <v>9.9437089619996613</v>
      </c>
      <c r="D27" s="223">
        <v>10.231245319759637</v>
      </c>
      <c r="E27" s="223">
        <v>9.7961563550853867</v>
      </c>
      <c r="F27" s="232">
        <v>10.495638249775697</v>
      </c>
      <c r="G27" s="223">
        <v>9.4344350283609639</v>
      </c>
      <c r="H27" s="223">
        <v>9.4735958569439855</v>
      </c>
      <c r="I27" s="223">
        <v>9.095405052482068</v>
      </c>
      <c r="J27" s="232">
        <v>10.170175866236008</v>
      </c>
      <c r="K27" s="232">
        <v>9.5488121187201074</v>
      </c>
    </row>
    <row r="28" spans="1:11" s="67" customFormat="1" ht="12" customHeight="1" thickBot="1">
      <c r="A28" s="464" t="s">
        <v>11</v>
      </c>
      <c r="B28" s="465">
        <v>12.669568443511793</v>
      </c>
      <c r="C28" s="466">
        <v>11.665211381736938</v>
      </c>
      <c r="D28" s="466">
        <v>10.131014366192829</v>
      </c>
      <c r="E28" s="466">
        <v>10.198951276329126</v>
      </c>
      <c r="F28" s="465">
        <v>9.3801179706017148</v>
      </c>
      <c r="G28" s="466">
        <v>9.1424649122538888</v>
      </c>
      <c r="H28" s="466">
        <v>8.8633478152097638</v>
      </c>
      <c r="I28" s="466">
        <v>9.3647533862034429</v>
      </c>
      <c r="J28" s="465">
        <v>11.423523065202076</v>
      </c>
      <c r="K28" s="465">
        <v>9.1484923497561255</v>
      </c>
    </row>
    <row r="29" spans="1:11" s="70" customFormat="1" ht="10.050000000000001" customHeight="1" thickTop="1">
      <c r="A29" s="68" t="s">
        <v>29</v>
      </c>
      <c r="B29" s="68"/>
      <c r="C29" s="68"/>
      <c r="D29" s="68"/>
      <c r="E29" s="68"/>
      <c r="F29" s="68"/>
      <c r="G29" s="68"/>
      <c r="H29" s="68"/>
      <c r="I29" s="69"/>
      <c r="J29" s="69"/>
      <c r="K29" s="69"/>
    </row>
    <row r="30" spans="1:11" s="70" customFormat="1" ht="10.050000000000001" customHeight="1">
      <c r="A30" s="68" t="s">
        <v>30</v>
      </c>
      <c r="B30" s="68"/>
      <c r="C30" s="68"/>
      <c r="D30" s="68"/>
      <c r="E30" s="68"/>
      <c r="F30" s="68"/>
      <c r="G30" s="68"/>
      <c r="H30" s="68"/>
      <c r="I30" s="69"/>
      <c r="J30" s="69"/>
      <c r="K30" s="69"/>
    </row>
    <row r="31" spans="1:11" s="70" customFormat="1" ht="10.050000000000001" customHeight="1">
      <c r="A31" s="68"/>
      <c r="B31" s="68"/>
      <c r="C31" s="68"/>
      <c r="D31" s="68"/>
      <c r="E31" s="68"/>
      <c r="F31" s="68"/>
      <c r="G31" s="68"/>
      <c r="H31" s="68"/>
      <c r="I31" s="69"/>
      <c r="J31" s="69"/>
      <c r="K31" s="69"/>
    </row>
    <row r="32" spans="1:11" s="71" customFormat="1" ht="14" customHeight="1">
      <c r="A32" s="221" t="s">
        <v>167</v>
      </c>
      <c r="B32" s="63"/>
      <c r="C32" s="63"/>
      <c r="D32" s="63"/>
      <c r="E32" s="63"/>
      <c r="F32" s="63"/>
      <c r="G32" s="63"/>
      <c r="H32" s="63"/>
    </row>
    <row r="33" spans="1:11" s="64" customFormat="1" ht="12" customHeight="1" thickBot="1">
      <c r="A33" s="423" t="s">
        <v>48</v>
      </c>
      <c r="B33" s="416" t="s">
        <v>229</v>
      </c>
      <c r="C33" s="416" t="s">
        <v>228</v>
      </c>
      <c r="D33" s="416" t="s">
        <v>227</v>
      </c>
      <c r="E33" s="416" t="s">
        <v>225</v>
      </c>
      <c r="F33" s="416" t="s">
        <v>223</v>
      </c>
      <c r="G33" s="416" t="s">
        <v>222</v>
      </c>
      <c r="H33" s="416" t="s">
        <v>221</v>
      </c>
      <c r="I33" s="416" t="s">
        <v>220</v>
      </c>
      <c r="J33" s="416" t="s">
        <v>226</v>
      </c>
      <c r="K33" s="416" t="s">
        <v>219</v>
      </c>
    </row>
    <row r="34" spans="1:11" s="66" customFormat="1" ht="12" customHeight="1">
      <c r="A34" s="65" t="s">
        <v>208</v>
      </c>
      <c r="B34" s="222">
        <v>20.034209157387593</v>
      </c>
      <c r="C34" s="223">
        <v>17.184570797940626</v>
      </c>
      <c r="D34" s="223">
        <v>33.351095995728286</v>
      </c>
      <c r="E34" s="223">
        <v>23.372698225444058</v>
      </c>
      <c r="F34" s="222">
        <v>11.223221826902284</v>
      </c>
      <c r="G34" s="223">
        <v>25.391588176794045</v>
      </c>
      <c r="H34" s="223">
        <v>10.761772372574592</v>
      </c>
      <c r="I34" s="223">
        <v>26.322542778561903</v>
      </c>
      <c r="J34" s="222">
        <v>21.407434310748183</v>
      </c>
      <c r="K34" s="222">
        <v>17.423619022522058</v>
      </c>
    </row>
    <row r="35" spans="1:11" s="66" customFormat="1" ht="12" customHeight="1">
      <c r="A35" s="65" t="s">
        <v>185</v>
      </c>
      <c r="B35" s="222">
        <v>6.3153057668288941</v>
      </c>
      <c r="C35" s="223">
        <v>6.2502771851941779</v>
      </c>
      <c r="D35" s="223">
        <v>9.1565869725530646</v>
      </c>
      <c r="E35" s="223">
        <v>6.2235690014171734</v>
      </c>
      <c r="F35" s="222">
        <v>3.587787083012155</v>
      </c>
      <c r="G35" s="223">
        <v>8.76531293416617</v>
      </c>
      <c r="H35" s="223">
        <v>3.0472484869881877</v>
      </c>
      <c r="I35" s="223">
        <v>7.1221340882750184</v>
      </c>
      <c r="J35" s="222">
        <v>6.7497732651299689</v>
      </c>
      <c r="K35" s="222">
        <v>5.6461703866704607</v>
      </c>
    </row>
    <row r="36" spans="1:11" s="66" customFormat="1" ht="12" customHeight="1">
      <c r="A36" s="65" t="s">
        <v>186</v>
      </c>
      <c r="B36" s="222">
        <v>6.7320358459121881</v>
      </c>
      <c r="C36" s="223">
        <v>8.0014415254731315</v>
      </c>
      <c r="D36" s="223">
        <v>9.8993334107485058</v>
      </c>
      <c r="E36" s="223">
        <v>7.7500217524473545</v>
      </c>
      <c r="F36" s="222">
        <v>4.3712281310637131</v>
      </c>
      <c r="G36" s="223">
        <v>9.7662618291318104</v>
      </c>
      <c r="H36" s="223">
        <v>4.0128270668152393</v>
      </c>
      <c r="I36" s="223">
        <v>7.9067340832531245</v>
      </c>
      <c r="J36" s="222">
        <v>8.0058942663308095</v>
      </c>
      <c r="K36" s="222">
        <v>6.5640034422532745</v>
      </c>
    </row>
    <row r="37" spans="1:11" s="66" customFormat="1" ht="12" customHeight="1">
      <c r="A37" s="65" t="s">
        <v>187</v>
      </c>
      <c r="B37" s="222">
        <v>9.2235242343938282</v>
      </c>
      <c r="C37" s="223">
        <v>9.9292375159557604</v>
      </c>
      <c r="D37" s="223">
        <v>15.895223603066718</v>
      </c>
      <c r="E37" s="223">
        <v>11.214703569346824</v>
      </c>
      <c r="F37" s="222">
        <v>7.0070871855100352</v>
      </c>
      <c r="G37" s="223">
        <v>12.827630835949423</v>
      </c>
      <c r="H37" s="223">
        <v>6.093714386585618</v>
      </c>
      <c r="I37" s="223">
        <v>11.081523604557921</v>
      </c>
      <c r="J37" s="222">
        <v>10.958433722663663</v>
      </c>
      <c r="K37" s="222">
        <v>9.2638893398634039</v>
      </c>
    </row>
    <row r="38" spans="1:11" s="81" customFormat="1" ht="12" customHeight="1">
      <c r="A38" s="80" t="s">
        <v>188</v>
      </c>
      <c r="B38" s="222">
        <v>8.64501749241985</v>
      </c>
      <c r="C38" s="223">
        <v>10.226470452746508</v>
      </c>
      <c r="D38" s="223">
        <v>11.568559636842954</v>
      </c>
      <c r="E38" s="223">
        <v>6.9223021657922326</v>
      </c>
      <c r="F38" s="222">
        <v>7.4923324233620381</v>
      </c>
      <c r="G38" s="223">
        <v>11.79425212762572</v>
      </c>
      <c r="H38" s="223">
        <v>5.264039678860688</v>
      </c>
      <c r="I38" s="223">
        <v>10.198131882376481</v>
      </c>
      <c r="J38" s="222">
        <v>9.6492139337264202</v>
      </c>
      <c r="K38" s="222">
        <v>8.7610117258393885</v>
      </c>
    </row>
    <row r="39" spans="1:11" s="73" customFormat="1" ht="12" customHeight="1">
      <c r="A39" s="72" t="s">
        <v>209</v>
      </c>
      <c r="B39" s="222">
        <v>11.572173094942396</v>
      </c>
      <c r="C39" s="223">
        <v>16.404656238058784</v>
      </c>
      <c r="D39" s="223">
        <v>7.5009145946880951</v>
      </c>
      <c r="E39" s="223">
        <v>8.3585135731880413</v>
      </c>
      <c r="F39" s="222">
        <v>9.347111466423204</v>
      </c>
      <c r="G39" s="223">
        <v>12.60023236076275</v>
      </c>
      <c r="H39" s="223">
        <v>9.6865307164219434</v>
      </c>
      <c r="I39" s="223">
        <v>8.8837482444733382</v>
      </c>
      <c r="J39" s="222">
        <v>12.711440911371549</v>
      </c>
      <c r="K39" s="222">
        <v>10.657656292430204</v>
      </c>
    </row>
    <row r="40" spans="1:11" s="66" customFormat="1" ht="12" customHeight="1">
      <c r="A40" s="65" t="s">
        <v>210</v>
      </c>
      <c r="B40" s="222">
        <v>37.477734408115246</v>
      </c>
      <c r="C40" s="223">
        <v>32.003346284631</v>
      </c>
      <c r="D40" s="223">
        <v>12.628285786372389</v>
      </c>
      <c r="E40" s="223">
        <v>36.158191712364307</v>
      </c>
      <c r="F40" s="222">
        <v>56.971231883726574</v>
      </c>
      <c r="G40" s="223">
        <v>18.854721735570095</v>
      </c>
      <c r="H40" s="223">
        <v>61.133867291753752</v>
      </c>
      <c r="I40" s="223">
        <v>28.485185318502225</v>
      </c>
      <c r="J40" s="222">
        <v>30.517809590029415</v>
      </c>
      <c r="K40" s="222">
        <v>41.683649790421207</v>
      </c>
    </row>
    <row r="41" spans="1:11" s="66" customFormat="1" ht="12" customHeight="1">
      <c r="A41" s="65" t="s">
        <v>211</v>
      </c>
      <c r="B41" s="222">
        <v>0</v>
      </c>
      <c r="C41" s="223">
        <v>0</v>
      </c>
      <c r="D41" s="223">
        <v>0</v>
      </c>
      <c r="E41" s="223">
        <v>0</v>
      </c>
      <c r="F41" s="222">
        <v>0</v>
      </c>
      <c r="G41" s="223">
        <v>0</v>
      </c>
      <c r="H41" s="223">
        <v>0</v>
      </c>
      <c r="I41" s="223">
        <v>0</v>
      </c>
      <c r="J41" s="222">
        <v>0</v>
      </c>
      <c r="K41" s="222">
        <v>0</v>
      </c>
    </row>
    <row r="42" spans="1:11" s="66" customFormat="1" ht="12" customHeight="1">
      <c r="A42" s="65" t="s">
        <v>212</v>
      </c>
      <c r="B42" s="222">
        <v>0</v>
      </c>
      <c r="C42" s="223">
        <v>0</v>
      </c>
      <c r="D42" s="223">
        <v>0</v>
      </c>
      <c r="E42" s="223">
        <v>0</v>
      </c>
      <c r="F42" s="222">
        <v>0</v>
      </c>
      <c r="G42" s="223">
        <v>0</v>
      </c>
      <c r="H42" s="223">
        <v>0</v>
      </c>
      <c r="I42" s="223">
        <v>0</v>
      </c>
      <c r="J42" s="222">
        <v>0</v>
      </c>
      <c r="K42" s="222">
        <v>0</v>
      </c>
    </row>
    <row r="43" spans="1:11" s="66" customFormat="1" ht="12" customHeight="1">
      <c r="A43" s="65" t="s">
        <v>213</v>
      </c>
      <c r="B43" s="222">
        <v>0</v>
      </c>
      <c r="C43" s="223">
        <v>0</v>
      </c>
      <c r="D43" s="223">
        <v>0</v>
      </c>
      <c r="E43" s="223">
        <v>0</v>
      </c>
      <c r="F43" s="222">
        <v>0</v>
      </c>
      <c r="G43" s="223">
        <v>0</v>
      </c>
      <c r="H43" s="223">
        <v>0</v>
      </c>
      <c r="I43" s="223">
        <v>0</v>
      </c>
      <c r="J43" s="222">
        <v>0</v>
      </c>
      <c r="K43" s="222">
        <v>0</v>
      </c>
    </row>
    <row r="44" spans="1:11" s="66" customFormat="1" ht="12" customHeight="1">
      <c r="A44" s="65" t="s">
        <v>214</v>
      </c>
      <c r="B44" s="222">
        <v>0</v>
      </c>
      <c r="C44" s="223">
        <v>0</v>
      </c>
      <c r="D44" s="223">
        <v>0</v>
      </c>
      <c r="E44" s="223">
        <v>0</v>
      </c>
      <c r="F44" s="222">
        <v>0</v>
      </c>
      <c r="G44" s="223">
        <v>0</v>
      </c>
      <c r="H44" s="223">
        <v>0</v>
      </c>
      <c r="I44" s="223">
        <v>0</v>
      </c>
      <c r="J44" s="222">
        <v>0</v>
      </c>
      <c r="K44" s="222">
        <v>0</v>
      </c>
    </row>
    <row r="45" spans="1:11" s="67" customFormat="1" ht="12" customHeight="1">
      <c r="A45" s="224" t="s">
        <v>23</v>
      </c>
      <c r="B45" s="225">
        <v>64.464261388340631</v>
      </c>
      <c r="C45" s="226">
        <v>64.548029143081976</v>
      </c>
      <c r="D45" s="226">
        <v>56.022956684115428</v>
      </c>
      <c r="E45" s="226">
        <v>62.915105569906196</v>
      </c>
      <c r="F45" s="225">
        <v>69.249236713059062</v>
      </c>
      <c r="G45" s="226">
        <v>59.64655841164101</v>
      </c>
      <c r="H45" s="226">
        <v>70.022302205806</v>
      </c>
      <c r="I45" s="226">
        <v>60.662088295365351</v>
      </c>
      <c r="J45" s="225">
        <v>62.861756041807162</v>
      </c>
      <c r="K45" s="225">
        <v>65.25002547453586</v>
      </c>
    </row>
    <row r="46" spans="1:11" s="67" customFormat="1" ht="12" customHeight="1">
      <c r="A46" s="227" t="s">
        <v>24</v>
      </c>
      <c r="B46" s="228">
        <v>35.535738611659369</v>
      </c>
      <c r="C46" s="229">
        <v>35.451970856918024</v>
      </c>
      <c r="D46" s="229">
        <v>43.977043315884572</v>
      </c>
      <c r="E46" s="229">
        <v>37.084894430093804</v>
      </c>
      <c r="F46" s="228">
        <v>30.75076328694097</v>
      </c>
      <c r="G46" s="229">
        <v>40.353441588358997</v>
      </c>
      <c r="H46" s="229">
        <v>29.977697794193997</v>
      </c>
      <c r="I46" s="229">
        <v>39.337911704634642</v>
      </c>
      <c r="J46" s="228">
        <v>37.138243958192838</v>
      </c>
      <c r="K46" s="228">
        <v>34.74997452546414</v>
      </c>
    </row>
    <row r="47" spans="1:11" s="67" customFormat="1" ht="12" customHeight="1">
      <c r="A47" s="230" t="s">
        <v>26</v>
      </c>
      <c r="B47" s="225"/>
      <c r="C47" s="231"/>
      <c r="D47" s="231"/>
      <c r="E47" s="231"/>
      <c r="F47" s="225"/>
      <c r="G47" s="231"/>
      <c r="H47" s="231"/>
      <c r="I47" s="231"/>
      <c r="J47" s="225"/>
      <c r="K47" s="225"/>
    </row>
    <row r="48" spans="1:11" s="67" customFormat="1" ht="12" customHeight="1">
      <c r="A48" s="65" t="s">
        <v>183</v>
      </c>
      <c r="B48" s="232">
        <v>31.108676300884355</v>
      </c>
      <c r="C48" s="223">
        <v>33.361773428086948</v>
      </c>
      <c r="D48" s="223">
        <v>39.740714345018482</v>
      </c>
      <c r="E48" s="223">
        <v>30.834629682152297</v>
      </c>
      <c r="F48" s="232">
        <v>26.376561855905504</v>
      </c>
      <c r="G48" s="223">
        <v>33.244835302924535</v>
      </c>
      <c r="H48" s="223">
        <v>27.040050177484563</v>
      </c>
      <c r="I48" s="223">
        <v>44.892095526566379</v>
      </c>
      <c r="J48" s="232">
        <v>33.165005886762387</v>
      </c>
      <c r="K48" s="232">
        <v>28.990260378698139</v>
      </c>
    </row>
    <row r="49" spans="1:11" s="67" customFormat="1" ht="12" customHeight="1">
      <c r="A49" s="65" t="s">
        <v>10</v>
      </c>
      <c r="B49" s="232">
        <v>33.386896101405995</v>
      </c>
      <c r="C49" s="223">
        <v>33.911489528889746</v>
      </c>
      <c r="D49" s="223">
        <v>48.572717319751362</v>
      </c>
      <c r="E49" s="223">
        <v>29.05006958173098</v>
      </c>
      <c r="F49" s="232">
        <v>29.241740136061448</v>
      </c>
      <c r="G49" s="223">
        <v>33.952203775760317</v>
      </c>
      <c r="H49" s="223">
        <v>27.69072460394068</v>
      </c>
      <c r="I49" s="223">
        <v>44.305961494998158</v>
      </c>
      <c r="J49" s="232">
        <v>34.610309927588133</v>
      </c>
      <c r="K49" s="232">
        <v>30.915610509285926</v>
      </c>
    </row>
    <row r="50" spans="1:11" s="67" customFormat="1" ht="12" customHeight="1">
      <c r="A50" s="65" t="s">
        <v>6</v>
      </c>
      <c r="B50" s="232">
        <v>33.293402496239594</v>
      </c>
      <c r="C50" s="223">
        <v>32.710521695089525</v>
      </c>
      <c r="D50" s="223">
        <v>40.189595597158394</v>
      </c>
      <c r="E50" s="223">
        <v>35.551841033403178</v>
      </c>
      <c r="F50" s="232">
        <v>27.662567531182606</v>
      </c>
      <c r="G50" s="223">
        <v>37.362630823713125</v>
      </c>
      <c r="H50" s="223">
        <v>28.162136671881058</v>
      </c>
      <c r="I50" s="223">
        <v>35.085902085259278</v>
      </c>
      <c r="J50" s="232">
        <v>34.39451699641333</v>
      </c>
      <c r="K50" s="232">
        <v>32.030751168942501</v>
      </c>
    </row>
    <row r="51" spans="1:11" s="67" customFormat="1" ht="12" customHeight="1">
      <c r="A51" s="65" t="s">
        <v>9</v>
      </c>
      <c r="B51" s="232">
        <v>30.284496699864292</v>
      </c>
      <c r="C51" s="223">
        <v>32.938362681826177</v>
      </c>
      <c r="D51" s="223">
        <v>43.867248734847351</v>
      </c>
      <c r="E51" s="223">
        <v>29.854968247503606</v>
      </c>
      <c r="F51" s="232">
        <v>27.725353121169061</v>
      </c>
      <c r="G51" s="223">
        <v>36.768659453668398</v>
      </c>
      <c r="H51" s="223">
        <v>27.220671849809477</v>
      </c>
      <c r="I51" s="223">
        <v>30.063539331308672</v>
      </c>
      <c r="J51" s="232">
        <v>32.97061237006686</v>
      </c>
      <c r="K51" s="232">
        <v>30.385702645583635</v>
      </c>
    </row>
    <row r="52" spans="1:11" s="67" customFormat="1" ht="12" customHeight="1">
      <c r="A52" s="65" t="s">
        <v>5</v>
      </c>
      <c r="B52" s="232">
        <v>34.421311920026596</v>
      </c>
      <c r="C52" s="223">
        <v>33.022149215329435</v>
      </c>
      <c r="D52" s="223">
        <v>45.091702973833783</v>
      </c>
      <c r="E52" s="223">
        <v>35.085465964587385</v>
      </c>
      <c r="F52" s="232">
        <v>29.420907034499681</v>
      </c>
      <c r="G52" s="223">
        <v>40.032800480612494</v>
      </c>
      <c r="H52" s="223">
        <v>26.81020200565569</v>
      </c>
      <c r="I52" s="223">
        <v>40.547823029186063</v>
      </c>
      <c r="J52" s="232">
        <v>36.03119946730331</v>
      </c>
      <c r="K52" s="232">
        <v>32.110426736270583</v>
      </c>
    </row>
    <row r="53" spans="1:11" s="67" customFormat="1" ht="12" customHeight="1">
      <c r="A53" s="65" t="s">
        <v>2</v>
      </c>
      <c r="B53" s="232">
        <v>35.999923942623553</v>
      </c>
      <c r="C53" s="223">
        <v>37.643220690947643</v>
      </c>
      <c r="D53" s="223">
        <v>45.236654522260451</v>
      </c>
      <c r="E53" s="223">
        <v>40.256840620670467</v>
      </c>
      <c r="F53" s="232">
        <v>32.657372967076427</v>
      </c>
      <c r="G53" s="223">
        <v>42.991629289504885</v>
      </c>
      <c r="H53" s="223">
        <v>32.465360871099129</v>
      </c>
      <c r="I53" s="223">
        <v>39.960544693170156</v>
      </c>
      <c r="J53" s="232">
        <v>38.898391459292441</v>
      </c>
      <c r="K53" s="232">
        <v>37.859102444075269</v>
      </c>
    </row>
    <row r="54" spans="1:11" s="67" customFormat="1" ht="12" customHeight="1">
      <c r="A54" s="65" t="s">
        <v>8</v>
      </c>
      <c r="B54" s="232">
        <v>29.024579591419908</v>
      </c>
      <c r="C54" s="223">
        <v>31.073854931727723</v>
      </c>
      <c r="D54" s="223">
        <v>41.148880341152868</v>
      </c>
      <c r="E54" s="223">
        <v>33.558972099203515</v>
      </c>
      <c r="F54" s="232">
        <v>27.101107653359648</v>
      </c>
      <c r="G54" s="223">
        <v>34.230439908930911</v>
      </c>
      <c r="H54" s="223">
        <v>29.130679306367039</v>
      </c>
      <c r="I54" s="223">
        <v>34.970154388392274</v>
      </c>
      <c r="J54" s="232">
        <v>33.723924737413867</v>
      </c>
      <c r="K54" s="232">
        <v>30.50159371849459</v>
      </c>
    </row>
    <row r="55" spans="1:11" s="67" customFormat="1" ht="12" customHeight="1">
      <c r="A55" s="65" t="s">
        <v>7</v>
      </c>
      <c r="B55" s="232">
        <v>33.497179238236967</v>
      </c>
      <c r="C55" s="223">
        <v>31.561898117278531</v>
      </c>
      <c r="D55" s="223">
        <v>40.552336406036886</v>
      </c>
      <c r="E55" s="223">
        <v>33.686576292746892</v>
      </c>
      <c r="F55" s="232">
        <v>27.499279293264262</v>
      </c>
      <c r="G55" s="223">
        <v>34.700781330467493</v>
      </c>
      <c r="H55" s="223">
        <v>31.217692554020161</v>
      </c>
      <c r="I55" s="223">
        <v>31.729921733737619</v>
      </c>
      <c r="J55" s="232">
        <v>33.540161028083219</v>
      </c>
      <c r="K55" s="232">
        <v>31.524690105249448</v>
      </c>
    </row>
    <row r="56" spans="1:11" s="67" customFormat="1" ht="12" customHeight="1">
      <c r="A56" s="65" t="s">
        <v>4</v>
      </c>
      <c r="B56" s="232">
        <v>34.367281057447101</v>
      </c>
      <c r="C56" s="223">
        <v>32.637345120757217</v>
      </c>
      <c r="D56" s="223">
        <v>40.825506781051665</v>
      </c>
      <c r="E56" s="223">
        <v>33.844473305160776</v>
      </c>
      <c r="F56" s="232">
        <v>26.504242163495956</v>
      </c>
      <c r="G56" s="223">
        <v>34.965398134401319</v>
      </c>
      <c r="H56" s="223">
        <v>27.997222491856839</v>
      </c>
      <c r="I56" s="223">
        <v>33.414229953788478</v>
      </c>
      <c r="J56" s="232">
        <v>34.253176867159524</v>
      </c>
      <c r="K56" s="232">
        <v>30.221562128089801</v>
      </c>
    </row>
    <row r="57" spans="1:11" s="67" customFormat="1" ht="12" customHeight="1">
      <c r="A57" s="65" t="s">
        <v>3</v>
      </c>
      <c r="B57" s="232">
        <v>39.750148729839268</v>
      </c>
      <c r="C57" s="223">
        <v>39.288756326496646</v>
      </c>
      <c r="D57" s="223">
        <v>45.000744180506658</v>
      </c>
      <c r="E57" s="223">
        <v>41.69588237496118</v>
      </c>
      <c r="F57" s="232">
        <v>34.994264580073676</v>
      </c>
      <c r="G57" s="223">
        <v>42.846601962105993</v>
      </c>
      <c r="H57" s="223">
        <v>33.977166677966402</v>
      </c>
      <c r="I57" s="223">
        <v>41.61084705684393</v>
      </c>
      <c r="J57" s="232">
        <v>40.891622606995732</v>
      </c>
      <c r="K57" s="232">
        <v>38.071654505337307</v>
      </c>
    </row>
    <row r="58" spans="1:11" s="67" customFormat="1" ht="12" customHeight="1" thickBot="1">
      <c r="A58" s="464" t="s">
        <v>11</v>
      </c>
      <c r="B58" s="465">
        <v>33.49588392969639</v>
      </c>
      <c r="C58" s="466">
        <v>33.025921641100339</v>
      </c>
      <c r="D58" s="466">
        <v>42.75225980771026</v>
      </c>
      <c r="E58" s="466">
        <v>44.048311222812607</v>
      </c>
      <c r="F58" s="465">
        <v>27.427418700410605</v>
      </c>
      <c r="G58" s="466">
        <v>33.624359648217677</v>
      </c>
      <c r="H58" s="466">
        <v>29.889001146909695</v>
      </c>
      <c r="I58" s="466" t="s">
        <v>251</v>
      </c>
      <c r="J58" s="465">
        <v>36.059696401812467</v>
      </c>
      <c r="K58" s="465">
        <v>30.548363204995084</v>
      </c>
    </row>
    <row r="59" spans="1:11" s="71" customFormat="1" ht="10.050000000000001" customHeight="1" thickTop="1">
      <c r="A59" s="535" t="s">
        <v>45</v>
      </c>
      <c r="B59" s="535"/>
      <c r="C59" s="535"/>
      <c r="D59" s="535"/>
      <c r="E59" s="535"/>
      <c r="F59" s="535"/>
      <c r="G59" s="535"/>
      <c r="H59" s="535"/>
    </row>
    <row r="60" spans="1:11" s="71" customFormat="1" ht="10.050000000000001" customHeight="1">
      <c r="A60" s="535" t="s">
        <v>29</v>
      </c>
      <c r="B60" s="535"/>
      <c r="C60" s="535"/>
      <c r="D60" s="535"/>
      <c r="E60" s="535"/>
      <c r="F60" s="535"/>
      <c r="G60" s="535"/>
      <c r="H60" s="535"/>
    </row>
    <row r="61" spans="1:11" s="71" customFormat="1" ht="10.050000000000001" customHeight="1">
      <c r="A61" s="535" t="s">
        <v>30</v>
      </c>
      <c r="B61" s="535"/>
      <c r="C61" s="535"/>
      <c r="D61" s="535"/>
      <c r="E61" s="535"/>
      <c r="F61" s="535"/>
      <c r="G61" s="535"/>
      <c r="H61" s="535"/>
    </row>
    <row r="62" spans="1:11" s="62" customFormat="1" ht="15" customHeight="1">
      <c r="A62" s="74"/>
      <c r="B62" s="74"/>
      <c r="C62" s="74"/>
      <c r="D62" s="74"/>
      <c r="E62" s="74"/>
      <c r="F62" s="74"/>
      <c r="G62" s="74"/>
      <c r="H62" s="74"/>
      <c r="I62" s="74"/>
      <c r="J62" s="75"/>
      <c r="K62" s="75"/>
    </row>
    <row r="63" spans="1:11" s="74" customFormat="1" ht="20.2" customHeight="1">
      <c r="J63" s="76"/>
      <c r="K63" s="76"/>
    </row>
    <row r="64" spans="1:11" s="77" customFormat="1" ht="15" customHeight="1">
      <c r="A64" s="78"/>
      <c r="B64" s="78"/>
      <c r="C64" s="74"/>
      <c r="D64" s="74"/>
      <c r="E64" s="74"/>
      <c r="F64" s="74"/>
      <c r="G64" s="74"/>
      <c r="H64" s="74"/>
      <c r="I64" s="74"/>
      <c r="J64" s="78"/>
      <c r="K64" s="78"/>
    </row>
    <row r="65" spans="1:11" ht="15" customHeight="1">
      <c r="C65" s="74"/>
      <c r="D65" s="74"/>
      <c r="E65" s="74"/>
      <c r="F65" s="74"/>
      <c r="G65" s="74"/>
      <c r="H65" s="74"/>
      <c r="I65" s="74"/>
    </row>
    <row r="66" spans="1:11" ht="15" customHeight="1">
      <c r="C66" s="74"/>
      <c r="D66" s="74"/>
      <c r="E66" s="74"/>
      <c r="F66" s="74"/>
      <c r="G66" s="74"/>
      <c r="H66" s="74"/>
      <c r="I66" s="74"/>
    </row>
    <row r="67" spans="1:11" ht="15" customHeight="1">
      <c r="C67" s="74"/>
      <c r="D67" s="74"/>
      <c r="E67" s="74"/>
      <c r="F67" s="74"/>
      <c r="G67" s="74"/>
      <c r="H67" s="74"/>
      <c r="I67" s="74"/>
    </row>
    <row r="68" spans="1:11" ht="15" customHeight="1">
      <c r="C68" s="74"/>
      <c r="D68" s="74"/>
      <c r="E68" s="74"/>
      <c r="F68" s="74"/>
      <c r="G68" s="74"/>
      <c r="H68" s="74"/>
      <c r="I68" s="74"/>
    </row>
    <row r="69" spans="1:11" ht="15" customHeight="1">
      <c r="C69" s="74"/>
      <c r="D69" s="74"/>
      <c r="E69" s="74"/>
      <c r="F69" s="74"/>
      <c r="G69" s="74"/>
      <c r="H69" s="74"/>
      <c r="I69" s="74"/>
    </row>
    <row r="70" spans="1:11" ht="15" customHeight="1">
      <c r="C70" s="74"/>
      <c r="D70" s="74"/>
      <c r="E70" s="74"/>
      <c r="F70" s="74"/>
      <c r="G70" s="74"/>
      <c r="H70" s="74"/>
      <c r="I70" s="74"/>
    </row>
    <row r="71" spans="1:11" ht="15" customHeight="1">
      <c r="C71" s="74"/>
      <c r="D71" s="74"/>
      <c r="E71" s="74"/>
      <c r="F71" s="74"/>
      <c r="G71" s="74"/>
      <c r="H71" s="74"/>
      <c r="I71" s="74"/>
    </row>
    <row r="72" spans="1:11" ht="15" customHeight="1">
      <c r="C72" s="74"/>
      <c r="D72" s="74"/>
      <c r="E72" s="74"/>
      <c r="F72" s="74"/>
      <c r="G72" s="74"/>
      <c r="H72" s="74"/>
      <c r="I72" s="74"/>
    </row>
    <row r="73" spans="1:11" ht="15" customHeight="1">
      <c r="C73" s="74"/>
      <c r="D73" s="74"/>
      <c r="E73" s="74"/>
      <c r="F73" s="74"/>
      <c r="G73" s="74"/>
      <c r="H73" s="74"/>
      <c r="I73" s="74"/>
    </row>
    <row r="74" spans="1:11" ht="15" customHeight="1">
      <c r="C74" s="74"/>
      <c r="D74" s="74"/>
      <c r="E74" s="74"/>
      <c r="F74" s="74"/>
      <c r="G74" s="74"/>
      <c r="H74" s="74"/>
      <c r="I74" s="74"/>
    </row>
    <row r="75" spans="1:11" ht="15" customHeight="1">
      <c r="A75" s="79"/>
      <c r="B75" s="79"/>
      <c r="C75" s="74"/>
      <c r="D75" s="74"/>
      <c r="E75" s="74"/>
      <c r="F75" s="74"/>
      <c r="G75" s="74"/>
      <c r="H75" s="74"/>
      <c r="I75" s="74"/>
      <c r="J75" s="79"/>
      <c r="K75" s="79"/>
    </row>
    <row r="76" spans="1:11" s="79" customFormat="1" ht="15" customHeight="1">
      <c r="C76" s="74"/>
      <c r="D76" s="74"/>
      <c r="E76" s="74"/>
      <c r="F76" s="74"/>
      <c r="G76" s="74"/>
      <c r="H76" s="74"/>
      <c r="I76" s="74"/>
    </row>
    <row r="77" spans="1:11" s="79" customFormat="1" ht="15" customHeight="1">
      <c r="C77" s="74"/>
      <c r="D77" s="74"/>
      <c r="E77" s="74"/>
      <c r="F77" s="74"/>
      <c r="G77" s="74"/>
      <c r="H77" s="74"/>
      <c r="I77" s="74"/>
    </row>
    <row r="78" spans="1:11" s="79" customFormat="1" ht="15" customHeight="1">
      <c r="C78" s="74"/>
      <c r="D78" s="74"/>
      <c r="E78" s="74"/>
      <c r="F78" s="74"/>
      <c r="G78" s="74"/>
      <c r="H78" s="74"/>
      <c r="I78" s="74"/>
    </row>
    <row r="79" spans="1:11" s="79" customFormat="1" ht="15" customHeight="1">
      <c r="C79" s="74"/>
      <c r="D79" s="74"/>
      <c r="E79" s="74"/>
      <c r="F79" s="74"/>
      <c r="G79" s="74"/>
      <c r="H79" s="74"/>
      <c r="I79" s="74"/>
    </row>
    <row r="80" spans="1:11" s="79" customFormat="1" ht="15" customHeight="1">
      <c r="C80" s="74"/>
      <c r="D80" s="74"/>
      <c r="E80" s="74"/>
      <c r="F80" s="74"/>
      <c r="G80" s="74"/>
      <c r="H80" s="74"/>
      <c r="I80" s="74"/>
    </row>
    <row r="81" spans="1:11" s="79" customFormat="1" ht="15" customHeight="1">
      <c r="C81" s="74"/>
      <c r="D81" s="74"/>
      <c r="E81" s="74"/>
      <c r="F81" s="74"/>
      <c r="G81" s="74"/>
      <c r="H81" s="74"/>
      <c r="I81" s="74"/>
    </row>
    <row r="82" spans="1:11" s="79" customFormat="1" ht="15" customHeight="1">
      <c r="C82" s="74"/>
      <c r="D82" s="74"/>
      <c r="E82" s="74"/>
      <c r="F82" s="74"/>
      <c r="G82" s="74"/>
      <c r="H82" s="74"/>
      <c r="I82" s="74"/>
    </row>
    <row r="83" spans="1:11" s="79" customFormat="1" ht="15" customHeight="1">
      <c r="C83" s="74"/>
      <c r="D83" s="74"/>
      <c r="E83" s="74"/>
      <c r="F83" s="74"/>
      <c r="G83" s="74"/>
      <c r="H83" s="74"/>
      <c r="I83" s="74"/>
    </row>
    <row r="84" spans="1:11" s="79" customFormat="1" ht="15" customHeight="1">
      <c r="C84" s="74"/>
      <c r="D84" s="74"/>
      <c r="E84" s="74"/>
      <c r="F84" s="74"/>
      <c r="G84" s="74"/>
      <c r="H84" s="74"/>
      <c r="I84" s="74"/>
    </row>
    <row r="85" spans="1:11" s="79" customFormat="1" ht="15" customHeight="1">
      <c r="C85" s="74"/>
      <c r="D85" s="74"/>
      <c r="E85" s="74"/>
      <c r="F85" s="74"/>
      <c r="G85" s="74"/>
      <c r="H85" s="74"/>
      <c r="I85" s="74"/>
    </row>
    <row r="86" spans="1:11" s="79" customFormat="1" ht="15" customHeight="1">
      <c r="C86" s="74"/>
      <c r="D86" s="74"/>
      <c r="E86" s="74"/>
      <c r="F86" s="74"/>
      <c r="G86" s="74"/>
      <c r="H86" s="74"/>
      <c r="I86" s="74"/>
    </row>
    <row r="87" spans="1:11" s="79" customFormat="1" ht="15" customHeight="1">
      <c r="C87" s="74"/>
    </row>
    <row r="88" spans="1:11" s="79" customFormat="1" ht="15" customHeight="1">
      <c r="C88" s="74"/>
      <c r="D88" s="74"/>
      <c r="E88" s="74"/>
      <c r="F88" s="74"/>
      <c r="G88" s="74"/>
      <c r="H88" s="74"/>
      <c r="I88" s="74"/>
    </row>
    <row r="89" spans="1:11" s="79" customFormat="1" ht="15" customHeight="1">
      <c r="A89" s="78"/>
      <c r="B89" s="78"/>
      <c r="C89" s="74"/>
      <c r="D89" s="74"/>
      <c r="E89" s="74"/>
      <c r="F89" s="74"/>
      <c r="G89" s="74"/>
      <c r="H89" s="74"/>
      <c r="I89" s="74"/>
      <c r="J89" s="78"/>
      <c r="K89" s="78"/>
    </row>
    <row r="90" spans="1:11" s="70" customFormat="1" ht="15" customHeight="1">
      <c r="A90" s="78"/>
      <c r="B90" s="78"/>
      <c r="C90" s="74"/>
      <c r="D90" s="74"/>
      <c r="E90" s="74"/>
      <c r="F90" s="74"/>
      <c r="G90" s="74"/>
      <c r="H90" s="74"/>
      <c r="I90" s="74"/>
      <c r="J90" s="78"/>
      <c r="K90" s="78"/>
    </row>
    <row r="91" spans="1:11" s="70" customFormat="1" ht="15" customHeight="1">
      <c r="C91" s="74"/>
      <c r="D91" s="74"/>
      <c r="E91" s="74"/>
      <c r="F91" s="74"/>
      <c r="G91" s="74"/>
      <c r="H91" s="74"/>
      <c r="I91" s="74"/>
    </row>
    <row r="92" spans="1:11" s="70" customFormat="1" ht="15" customHeight="1">
      <c r="C92" s="74"/>
      <c r="D92" s="74"/>
      <c r="E92" s="74"/>
      <c r="F92" s="74"/>
      <c r="G92" s="74"/>
      <c r="H92" s="74"/>
      <c r="I92" s="74"/>
    </row>
    <row r="93" spans="1:11" s="70" customFormat="1" ht="15" customHeight="1">
      <c r="C93" s="74"/>
      <c r="D93" s="74"/>
      <c r="E93" s="74"/>
      <c r="F93" s="74"/>
      <c r="G93" s="74"/>
      <c r="H93" s="74"/>
      <c r="I93" s="74"/>
    </row>
    <row r="94" spans="1:11" s="70" customFormat="1" ht="15" customHeight="1">
      <c r="C94" s="74"/>
      <c r="D94" s="74"/>
      <c r="E94" s="74"/>
      <c r="F94" s="74"/>
      <c r="G94" s="74"/>
      <c r="H94" s="74"/>
      <c r="I94" s="74"/>
    </row>
    <row r="95" spans="1:11" s="70" customFormat="1" ht="15" customHeight="1">
      <c r="C95" s="74"/>
      <c r="D95" s="74"/>
      <c r="E95" s="74"/>
      <c r="F95" s="74"/>
      <c r="G95" s="74"/>
      <c r="H95" s="74"/>
      <c r="I95" s="74"/>
    </row>
    <row r="96" spans="1:11" s="70" customFormat="1" ht="15" customHeight="1">
      <c r="C96" s="74"/>
      <c r="D96" s="74"/>
      <c r="E96" s="74"/>
      <c r="F96" s="74"/>
      <c r="G96" s="74"/>
      <c r="H96" s="74"/>
      <c r="I96" s="74"/>
    </row>
    <row r="97" spans="3:9" s="70" customFormat="1" ht="15" customHeight="1">
      <c r="C97" s="74"/>
      <c r="D97" s="74"/>
      <c r="E97" s="74"/>
      <c r="F97" s="74"/>
      <c r="G97" s="74"/>
      <c r="H97" s="74"/>
      <c r="I97" s="74"/>
    </row>
    <row r="98" spans="3:9" s="70" customFormat="1" ht="15" customHeight="1">
      <c r="C98" s="74"/>
      <c r="D98" s="74"/>
      <c r="E98" s="74"/>
      <c r="F98" s="74"/>
      <c r="G98" s="74"/>
      <c r="H98" s="74"/>
      <c r="I98" s="74"/>
    </row>
    <row r="99" spans="3:9" s="70" customFormat="1" ht="15" customHeight="1">
      <c r="C99" s="74"/>
      <c r="D99" s="74"/>
      <c r="E99" s="74"/>
      <c r="F99" s="74"/>
      <c r="G99" s="74"/>
      <c r="H99" s="74"/>
      <c r="I99" s="74"/>
    </row>
    <row r="100" spans="3:9" s="70" customFormat="1" ht="15" customHeight="1">
      <c r="C100" s="74"/>
      <c r="D100" s="74"/>
      <c r="E100" s="74"/>
      <c r="F100" s="74"/>
      <c r="G100" s="74"/>
      <c r="H100" s="74"/>
      <c r="I100" s="74"/>
    </row>
    <row r="101" spans="3:9" s="70" customFormat="1" ht="15" customHeight="1">
      <c r="C101" s="74"/>
      <c r="D101" s="74"/>
      <c r="E101" s="74"/>
      <c r="F101" s="74"/>
      <c r="G101" s="74"/>
      <c r="H101" s="74"/>
      <c r="I101" s="74"/>
    </row>
    <row r="102" spans="3:9" s="70" customFormat="1" ht="15" customHeight="1">
      <c r="C102" s="74"/>
      <c r="D102" s="74"/>
      <c r="E102" s="74"/>
      <c r="F102" s="74"/>
      <c r="G102" s="74"/>
      <c r="H102" s="74"/>
      <c r="I102" s="74"/>
    </row>
    <row r="103" spans="3:9" s="70" customFormat="1" ht="15" customHeight="1">
      <c r="C103" s="74"/>
      <c r="D103" s="74"/>
      <c r="E103" s="74"/>
      <c r="F103" s="74"/>
      <c r="G103" s="74"/>
      <c r="H103" s="74"/>
      <c r="I103" s="74"/>
    </row>
    <row r="104" spans="3:9" s="70" customFormat="1" ht="15" customHeight="1">
      <c r="C104" s="74"/>
      <c r="D104" s="74"/>
      <c r="E104" s="74"/>
      <c r="F104" s="74"/>
      <c r="G104" s="74"/>
      <c r="H104" s="74"/>
      <c r="I104" s="74"/>
    </row>
    <row r="105" spans="3:9" s="70" customFormat="1" ht="15" customHeight="1">
      <c r="C105" s="74"/>
      <c r="D105" s="74"/>
      <c r="E105" s="74"/>
      <c r="F105" s="74"/>
      <c r="G105" s="74"/>
      <c r="H105" s="74"/>
      <c r="I105" s="74"/>
    </row>
    <row r="106" spans="3:9" s="70" customFormat="1" ht="15" customHeight="1">
      <c r="C106" s="74"/>
      <c r="D106" s="74"/>
      <c r="E106" s="74"/>
      <c r="F106" s="74"/>
      <c r="G106" s="74"/>
      <c r="H106" s="74"/>
      <c r="I106" s="74"/>
    </row>
    <row r="107" spans="3:9" s="70" customFormat="1" ht="15" customHeight="1">
      <c r="C107" s="74"/>
      <c r="D107" s="74"/>
      <c r="E107" s="74"/>
      <c r="F107" s="74"/>
      <c r="G107" s="74"/>
      <c r="H107" s="74"/>
      <c r="I107" s="74"/>
    </row>
    <row r="108" spans="3:9" s="70" customFormat="1" ht="15" customHeight="1">
      <c r="C108" s="74"/>
      <c r="D108" s="74"/>
      <c r="E108" s="74"/>
      <c r="F108" s="74"/>
      <c r="G108" s="74"/>
      <c r="H108" s="74"/>
      <c r="I108" s="74"/>
    </row>
    <row r="109" spans="3:9" s="70" customFormat="1" ht="15" customHeight="1">
      <c r="C109" s="74"/>
      <c r="D109" s="74"/>
      <c r="E109" s="74"/>
      <c r="F109" s="74"/>
      <c r="G109" s="74"/>
      <c r="H109" s="74"/>
      <c r="I109" s="74"/>
    </row>
    <row r="110" spans="3:9" s="70" customFormat="1" ht="15" customHeight="1">
      <c r="C110" s="74"/>
      <c r="D110" s="74"/>
      <c r="E110" s="74"/>
      <c r="F110" s="74"/>
      <c r="G110" s="74"/>
      <c r="H110" s="74"/>
      <c r="I110" s="74"/>
    </row>
    <row r="111" spans="3:9" s="70" customFormat="1" ht="15" customHeight="1">
      <c r="C111" s="74"/>
      <c r="D111" s="74"/>
      <c r="E111" s="74"/>
      <c r="F111" s="74"/>
      <c r="G111" s="74"/>
      <c r="H111" s="74"/>
      <c r="I111" s="74"/>
    </row>
    <row r="112" spans="3:9" s="70" customFormat="1" ht="15" customHeight="1">
      <c r="C112" s="74"/>
      <c r="D112" s="74"/>
      <c r="E112" s="74"/>
      <c r="F112" s="74"/>
      <c r="G112" s="74"/>
      <c r="H112" s="74"/>
      <c r="I112" s="74"/>
    </row>
    <row r="113" spans="3:3" s="70" customFormat="1" ht="15" customHeight="1">
      <c r="C113" s="74"/>
    </row>
    <row r="114" spans="3:3" s="70" customFormat="1" ht="15" customHeight="1">
      <c r="C114" s="74"/>
    </row>
    <row r="115" spans="3:3" s="70" customFormat="1" ht="15" customHeight="1"/>
    <row r="116" spans="3:3" s="70" customFormat="1" ht="15" customHeight="1"/>
    <row r="117" spans="3:3" s="70" customFormat="1" ht="15" customHeight="1"/>
    <row r="118" spans="3:3" s="70" customFormat="1" ht="15" customHeight="1"/>
    <row r="119" spans="3:3" s="70" customFormat="1" ht="15" customHeight="1"/>
    <row r="120" spans="3:3" s="70" customFormat="1" ht="15" customHeight="1"/>
    <row r="121" spans="3:3" s="70" customFormat="1" ht="15" customHeight="1"/>
    <row r="122" spans="3:3" s="70" customFormat="1" ht="15" customHeight="1"/>
    <row r="123" spans="3:3" s="70" customFormat="1" ht="15" customHeight="1"/>
    <row r="124" spans="3:3" s="70" customFormat="1" ht="15" customHeight="1"/>
    <row r="125" spans="3:3" s="70" customFormat="1" ht="15" customHeight="1"/>
    <row r="126" spans="3:3" s="70" customFormat="1" ht="15" customHeight="1"/>
    <row r="127" spans="3:3" s="70" customFormat="1" ht="15" customHeight="1"/>
    <row r="128" spans="3:3" s="70" customFormat="1" ht="15" customHeight="1"/>
    <row r="129" s="70" customFormat="1" ht="15" customHeight="1"/>
    <row r="130" s="70" customFormat="1" ht="15" customHeight="1"/>
    <row r="131" s="70" customFormat="1" ht="15" customHeight="1"/>
    <row r="132" s="70" customFormat="1" ht="15" customHeight="1"/>
    <row r="133" s="70" customFormat="1" ht="15" customHeight="1"/>
    <row r="134" s="70" customFormat="1" ht="15" customHeight="1"/>
    <row r="135" s="70" customFormat="1" ht="15" customHeight="1"/>
    <row r="136" s="70" customFormat="1" ht="15" customHeight="1"/>
    <row r="137" s="70" customFormat="1" ht="15" customHeight="1"/>
    <row r="138" s="70" customFormat="1" ht="15" customHeight="1"/>
    <row r="139" s="70" customFormat="1" ht="15" customHeight="1"/>
    <row r="140" s="70" customFormat="1" ht="15" customHeight="1"/>
    <row r="141" s="70" customFormat="1" ht="15" customHeight="1"/>
    <row r="142" s="70" customFormat="1" ht="15" customHeight="1"/>
    <row r="143" s="70" customFormat="1" ht="15" customHeight="1"/>
    <row r="144" s="70" customFormat="1" ht="15" customHeight="1"/>
    <row r="145" s="70" customFormat="1" ht="15" customHeight="1"/>
    <row r="146" s="70" customFormat="1" ht="15" customHeight="1"/>
    <row r="147" s="70" customFormat="1" ht="15" customHeight="1"/>
    <row r="148" s="70" customFormat="1" ht="15" customHeight="1"/>
    <row r="149" s="70" customFormat="1" ht="15" customHeight="1"/>
    <row r="150" s="70" customFormat="1" ht="15" customHeight="1"/>
    <row r="151" s="70" customFormat="1" ht="15" customHeight="1"/>
    <row r="152" s="70" customFormat="1" ht="15" customHeight="1"/>
    <row r="153" s="70" customFormat="1" ht="15" customHeight="1"/>
    <row r="154" s="70" customFormat="1" ht="15" customHeight="1"/>
    <row r="155" s="70" customFormat="1" ht="15" customHeight="1"/>
    <row r="156" s="70" customFormat="1" ht="15" customHeight="1"/>
    <row r="157" s="70" customFormat="1" ht="15" customHeight="1"/>
    <row r="158" s="70" customFormat="1" ht="15" customHeight="1"/>
    <row r="159" s="70" customFormat="1" ht="15" customHeight="1"/>
    <row r="160" s="70" customFormat="1" ht="15" customHeight="1"/>
    <row r="161" s="70" customFormat="1" ht="15" customHeight="1"/>
    <row r="162" s="70" customFormat="1" ht="15" customHeight="1"/>
    <row r="163" s="70" customFormat="1" ht="15" customHeight="1"/>
    <row r="164" s="70" customFormat="1" ht="15" customHeight="1"/>
    <row r="165" s="70" customFormat="1" ht="15" customHeight="1"/>
    <row r="166" s="70" customFormat="1" ht="15" customHeight="1"/>
    <row r="167" s="70" customFormat="1" ht="15" customHeight="1"/>
    <row r="168" s="70" customFormat="1" ht="15" customHeight="1"/>
    <row r="169" s="70" customFormat="1" ht="15" customHeight="1"/>
    <row r="170" s="70" customFormat="1" ht="15" customHeight="1"/>
    <row r="171" s="70" customFormat="1" ht="15" customHeight="1"/>
    <row r="172" s="70" customFormat="1" ht="15" customHeight="1"/>
    <row r="173" s="70" customFormat="1" ht="15" customHeight="1"/>
    <row r="174" s="70" customFormat="1" ht="15" customHeight="1"/>
    <row r="175" s="70" customFormat="1" ht="15" customHeight="1"/>
    <row r="176" s="70" customFormat="1" ht="15" customHeight="1"/>
    <row r="177" s="70" customFormat="1" ht="15" customHeight="1"/>
    <row r="178" s="70" customFormat="1" ht="15" customHeight="1"/>
    <row r="179" s="70" customFormat="1" ht="15" customHeight="1"/>
    <row r="180" s="70" customFormat="1" ht="15" customHeight="1"/>
    <row r="181" s="70" customFormat="1" ht="15" customHeight="1"/>
    <row r="182" s="70" customFormat="1" ht="15" customHeight="1"/>
    <row r="183" s="70" customFormat="1" ht="15" customHeight="1"/>
    <row r="184" s="70" customFormat="1" ht="15" customHeight="1"/>
    <row r="185" s="70" customFormat="1" ht="15" customHeight="1"/>
    <row r="186" s="70" customFormat="1" ht="15" customHeight="1"/>
    <row r="187" s="70" customFormat="1" ht="15" customHeight="1"/>
    <row r="188" s="70" customFormat="1" ht="15" customHeight="1"/>
    <row r="189" s="70" customFormat="1" ht="15" customHeight="1"/>
    <row r="190" s="70" customFormat="1" ht="15" customHeight="1"/>
    <row r="191" s="70" customFormat="1" ht="15" customHeight="1"/>
    <row r="192" s="70" customFormat="1" ht="15" customHeight="1"/>
    <row r="193" s="70" customFormat="1" ht="15" customHeight="1"/>
    <row r="194" s="70" customFormat="1" ht="15" customHeight="1"/>
    <row r="195" s="70" customFormat="1" ht="15" customHeight="1"/>
    <row r="196" s="70" customFormat="1" ht="15" customHeight="1"/>
    <row r="197" s="70" customFormat="1" ht="15" customHeight="1"/>
    <row r="198" s="70" customFormat="1" ht="15" customHeight="1"/>
    <row r="199" s="70" customFormat="1" ht="15" customHeight="1"/>
    <row r="200" s="70" customFormat="1" ht="15" customHeight="1"/>
    <row r="201" s="70" customFormat="1" ht="15" customHeight="1"/>
    <row r="202" s="70" customFormat="1" ht="15" customHeight="1"/>
    <row r="203" s="70" customFormat="1" ht="15" customHeight="1"/>
    <row r="204" s="70" customFormat="1" ht="15" customHeight="1"/>
    <row r="205" s="70" customFormat="1" ht="15" customHeight="1"/>
    <row r="206" s="70" customFormat="1" ht="15" customHeight="1"/>
    <row r="207" s="70" customFormat="1" ht="15" customHeight="1"/>
    <row r="208" s="70" customFormat="1" ht="15" customHeight="1"/>
    <row r="209" s="70" customFormat="1" ht="15" customHeight="1"/>
    <row r="210" s="70" customFormat="1" ht="15" customHeight="1"/>
    <row r="211" s="70" customFormat="1" ht="15" customHeight="1"/>
    <row r="212" s="70" customFormat="1" ht="15" customHeight="1"/>
    <row r="213" s="70" customFormat="1" ht="15" customHeight="1"/>
    <row r="214" s="70" customFormat="1" ht="15" customHeight="1"/>
    <row r="215" s="70" customFormat="1" ht="15" customHeight="1"/>
    <row r="216" s="70" customFormat="1" ht="15" customHeight="1"/>
    <row r="217" s="70" customFormat="1" ht="15" customHeight="1"/>
    <row r="218" s="70" customFormat="1" ht="15" customHeight="1"/>
    <row r="219" s="70" customFormat="1" ht="15" customHeight="1"/>
    <row r="220" s="70" customFormat="1" ht="15" customHeight="1"/>
    <row r="221" s="70" customFormat="1" ht="15" customHeight="1"/>
    <row r="222" s="70" customFormat="1" ht="15" customHeight="1"/>
    <row r="223" s="70" customFormat="1" ht="15" customHeight="1"/>
    <row r="224" s="70" customFormat="1" ht="15" customHeight="1"/>
    <row r="225" s="70" customFormat="1" ht="15" customHeight="1"/>
    <row r="226" s="70" customFormat="1" ht="15" customHeight="1"/>
    <row r="227" s="70" customFormat="1" ht="15" customHeight="1"/>
    <row r="228" s="70" customFormat="1" ht="15" customHeight="1"/>
    <row r="229" s="70" customFormat="1" ht="15" customHeight="1"/>
    <row r="230" s="70" customFormat="1" ht="15" customHeight="1"/>
    <row r="231" s="70" customFormat="1" ht="15" customHeight="1"/>
    <row r="232" s="70" customFormat="1" ht="15" customHeight="1"/>
    <row r="233" s="70" customFormat="1" ht="15" customHeight="1"/>
    <row r="234" s="70" customFormat="1" ht="15" customHeight="1"/>
    <row r="235" s="70" customFormat="1" ht="15" customHeight="1"/>
    <row r="236" s="70" customFormat="1" ht="15" customHeight="1"/>
    <row r="237" s="70" customFormat="1" ht="15" customHeight="1"/>
    <row r="238" s="70" customFormat="1" ht="15" customHeight="1"/>
    <row r="239" s="70" customFormat="1" ht="15" customHeight="1"/>
    <row r="240" s="70" customFormat="1" ht="15" customHeight="1"/>
    <row r="241" s="70" customFormat="1" ht="15" customHeight="1"/>
    <row r="242" s="70" customFormat="1" ht="15" customHeight="1"/>
    <row r="243" s="70" customFormat="1" ht="15" customHeight="1"/>
    <row r="244" s="70" customFormat="1" ht="15" customHeight="1"/>
    <row r="245" s="70" customFormat="1" ht="15" customHeight="1"/>
    <row r="246" s="70" customFormat="1" ht="15" customHeight="1"/>
    <row r="247" s="70" customFormat="1" ht="15" customHeight="1"/>
    <row r="248" s="70" customFormat="1" ht="15" customHeight="1"/>
    <row r="249" s="70" customFormat="1" ht="15" customHeight="1"/>
    <row r="250" s="70" customFormat="1" ht="15" customHeight="1"/>
    <row r="251" s="70" customFormat="1" ht="15" customHeight="1"/>
    <row r="252" s="70" customFormat="1" ht="15" customHeight="1"/>
    <row r="253" s="70" customFormat="1" ht="15" customHeight="1"/>
    <row r="254" s="70" customFormat="1" ht="15" customHeight="1"/>
    <row r="255" s="70" customFormat="1" ht="15" customHeight="1"/>
    <row r="256" s="70" customFormat="1" ht="15" customHeight="1"/>
    <row r="257" spans="1:11" s="70" customFormat="1" ht="15" customHeight="1"/>
    <row r="258" spans="1:11" s="70" customFormat="1" ht="15" customHeight="1"/>
    <row r="259" spans="1:11" s="70" customFormat="1" ht="15" customHeight="1"/>
    <row r="260" spans="1:11" s="70" customFormat="1" ht="15" customHeight="1"/>
    <row r="261" spans="1:11" s="70" customFormat="1" ht="15" customHeight="1"/>
    <row r="262" spans="1:11" s="70" customFormat="1" ht="15" customHeight="1"/>
    <row r="263" spans="1:11" s="70" customFormat="1" ht="15" customHeight="1"/>
    <row r="264" spans="1:11" s="70" customFormat="1" ht="15" customHeight="1"/>
    <row r="265" spans="1:11" s="70" customFormat="1" ht="15" customHeight="1"/>
    <row r="266" spans="1:11" s="70" customFormat="1" ht="15" customHeight="1"/>
    <row r="267" spans="1:11" s="70" customFormat="1" ht="15" customHeight="1"/>
    <row r="268" spans="1:11" s="70" customFormat="1" ht="15" customHeight="1"/>
    <row r="269" spans="1:11" s="70" customFormat="1" ht="15" customHeight="1"/>
    <row r="270" spans="1:11" s="70" customFormat="1" ht="15" customHeight="1"/>
    <row r="271" spans="1:11" s="70" customFormat="1" ht="15" customHeight="1">
      <c r="A271" s="78"/>
      <c r="B271" s="78"/>
      <c r="C271" s="78"/>
      <c r="D271" s="78"/>
      <c r="E271" s="78"/>
      <c r="F271" s="78"/>
      <c r="G271" s="78"/>
      <c r="H271" s="78"/>
      <c r="I271" s="78"/>
      <c r="J271" s="78"/>
      <c r="K271" s="78"/>
    </row>
  </sheetData>
  <hyperlinks>
    <hyperlink ref="K1" location="'2. ToC'!B10" display="Back to Table of Contents" xr:uid="{00000000-0004-0000-0900-000000000000}"/>
  </hyperlinks>
  <pageMargins left="0.35433070866141736" right="0.35433070866141736" top="0.35433070866141736" bottom="0.35433070866141736" header="0.15748031496062992" footer="0.15748031496062992"/>
  <pageSetup scale="73"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I276"/>
  <sheetViews>
    <sheetView showGridLines="0" view="pageBreakPreview" zoomScaleNormal="41" zoomScaleSheetLayoutView="100" workbookViewId="0"/>
  </sheetViews>
  <sheetFormatPr defaultColWidth="9.19921875" defaultRowHeight="15" customHeight="1"/>
  <cols>
    <col min="1" max="1" width="20.796875" style="1" customWidth="1"/>
    <col min="2" max="9" width="15.53125" style="1" customWidth="1"/>
    <col min="10" max="16384" width="9.19921875" style="1"/>
  </cols>
  <sheetData>
    <row r="1" spans="1:9" s="5" customFormat="1" ht="14" customHeight="1">
      <c r="A1" s="521" t="s">
        <v>98</v>
      </c>
      <c r="B1" s="385"/>
      <c r="C1" s="385"/>
      <c r="D1" s="385"/>
      <c r="E1" s="385"/>
      <c r="F1" s="385"/>
      <c r="H1" s="108"/>
      <c r="I1" s="158" t="s">
        <v>110</v>
      </c>
    </row>
    <row r="2" spans="1:9" s="5" customFormat="1" ht="14" customHeight="1">
      <c r="A2" s="191" t="s">
        <v>153</v>
      </c>
      <c r="B2" s="192"/>
      <c r="C2" s="192"/>
      <c r="D2" s="28"/>
      <c r="E2" s="192"/>
      <c r="F2" s="192"/>
      <c r="G2" s="192"/>
      <c r="H2" s="192"/>
      <c r="I2" s="192"/>
    </row>
    <row r="3" spans="1:9" s="5" customFormat="1" ht="10.050000000000001" customHeight="1">
      <c r="A3" s="233"/>
      <c r="B3" s="542" t="s">
        <v>1</v>
      </c>
      <c r="C3" s="542"/>
      <c r="D3" s="542"/>
      <c r="E3" s="542"/>
      <c r="F3" s="542"/>
      <c r="G3" s="542"/>
      <c r="H3" s="542"/>
      <c r="I3" s="542"/>
    </row>
    <row r="4" spans="1:9" s="16" customFormat="1" ht="10.050000000000001" customHeight="1" thickBot="1">
      <c r="A4" s="423" t="s">
        <v>107</v>
      </c>
      <c r="B4" s="425" t="s">
        <v>229</v>
      </c>
      <c r="C4" s="425" t="s">
        <v>228</v>
      </c>
      <c r="D4" s="425" t="s">
        <v>227</v>
      </c>
      <c r="E4" s="425" t="s">
        <v>225</v>
      </c>
      <c r="F4" s="425" t="s">
        <v>223</v>
      </c>
      <c r="G4" s="425" t="s">
        <v>222</v>
      </c>
      <c r="H4" s="425" t="s">
        <v>221</v>
      </c>
      <c r="I4" s="425" t="s">
        <v>220</v>
      </c>
    </row>
    <row r="5" spans="1:9" ht="10.050000000000001" customHeight="1">
      <c r="A5" s="44" t="s">
        <v>208</v>
      </c>
      <c r="B5" s="194">
        <v>0.20638265001867076</v>
      </c>
      <c r="C5" s="92">
        <v>0.20294002925834378</v>
      </c>
      <c r="D5" s="92">
        <v>0.19862123810905169</v>
      </c>
      <c r="E5" s="92">
        <v>0.196441066</v>
      </c>
      <c r="F5" s="194">
        <v>0.3633866060382881</v>
      </c>
      <c r="G5" s="92">
        <v>0.35333087730381579</v>
      </c>
      <c r="H5" s="92">
        <v>0.33266467964278112</v>
      </c>
      <c r="I5" s="92">
        <v>0.31802608061313975</v>
      </c>
    </row>
    <row r="6" spans="1:9" ht="10.050000000000001" customHeight="1">
      <c r="A6" s="33" t="s">
        <v>185</v>
      </c>
      <c r="B6" s="194">
        <v>7.4274066789879342E-2</v>
      </c>
      <c r="C6" s="92">
        <v>7.2142071406378433E-2</v>
      </c>
      <c r="D6" s="92">
        <v>7.0703618521446673E-2</v>
      </c>
      <c r="E6" s="92">
        <v>6.9768205E-2</v>
      </c>
      <c r="F6" s="194">
        <v>0.1114349978708328</v>
      </c>
      <c r="G6" s="92">
        <v>0.10729582767919567</v>
      </c>
      <c r="H6" s="92">
        <v>0.10595821127654464</v>
      </c>
      <c r="I6" s="92">
        <v>0.10678566912606978</v>
      </c>
    </row>
    <row r="7" spans="1:9" ht="10.050000000000001" customHeight="1">
      <c r="A7" s="33" t="s">
        <v>186</v>
      </c>
      <c r="B7" s="194">
        <v>0.11512066642363937</v>
      </c>
      <c r="C7" s="92">
        <v>0.11593017283287248</v>
      </c>
      <c r="D7" s="92">
        <v>0.11385521037952703</v>
      </c>
      <c r="E7" s="92">
        <v>0.111148045</v>
      </c>
      <c r="F7" s="194">
        <v>0.16133289617254601</v>
      </c>
      <c r="G7" s="92">
        <v>0.15736734877751823</v>
      </c>
      <c r="H7" s="92">
        <v>0.15671992111565064</v>
      </c>
      <c r="I7" s="92">
        <v>0.15780360776365523</v>
      </c>
    </row>
    <row r="8" spans="1:9" ht="10.050000000000001" customHeight="1">
      <c r="A8" s="33" t="s">
        <v>187</v>
      </c>
      <c r="B8" s="194">
        <v>0.20196227829039765</v>
      </c>
      <c r="C8" s="92">
        <v>0.2011939106918974</v>
      </c>
      <c r="D8" s="92">
        <v>0.1988291578472911</v>
      </c>
      <c r="E8" s="92">
        <v>0.20112503200000001</v>
      </c>
      <c r="F8" s="194">
        <v>0.29192315780995254</v>
      </c>
      <c r="G8" s="92">
        <v>0.28526851645977425</v>
      </c>
      <c r="H8" s="92">
        <v>0.28373028142028961</v>
      </c>
      <c r="I8" s="92">
        <v>0.28095181039452338</v>
      </c>
    </row>
    <row r="9" spans="1:9" ht="10.050000000000001" customHeight="1">
      <c r="A9" s="33" t="s">
        <v>188</v>
      </c>
      <c r="B9" s="194">
        <v>0.19842792690031116</v>
      </c>
      <c r="C9" s="92">
        <v>0.20094214750156</v>
      </c>
      <c r="D9" s="92">
        <v>0.19724354419908252</v>
      </c>
      <c r="E9" s="92">
        <v>0.19842395600000001</v>
      </c>
      <c r="F9" s="194">
        <v>0.23458380015968497</v>
      </c>
      <c r="G9" s="92">
        <v>0.23358773405837535</v>
      </c>
      <c r="H9" s="92">
        <v>0.23684707499616228</v>
      </c>
      <c r="I9" s="92">
        <v>0.24141985199996477</v>
      </c>
    </row>
    <row r="10" spans="1:9" ht="10.050000000000001" customHeight="1">
      <c r="A10" s="33" t="s">
        <v>209</v>
      </c>
      <c r="B10" s="194">
        <v>0.46078571327355178</v>
      </c>
      <c r="C10" s="92">
        <v>0.4642187618427624</v>
      </c>
      <c r="D10" s="92">
        <v>0.46722985293403557</v>
      </c>
      <c r="E10" s="92">
        <v>0.47413187699999998</v>
      </c>
      <c r="F10" s="194">
        <v>0.49734516741982887</v>
      </c>
      <c r="G10" s="92">
        <v>0.52388056394000915</v>
      </c>
      <c r="H10" s="92">
        <v>0.53186459242712314</v>
      </c>
      <c r="I10" s="92">
        <v>0.51670475311682584</v>
      </c>
    </row>
    <row r="11" spans="1:9" ht="10.050000000000001" customHeight="1">
      <c r="A11" s="33" t="s">
        <v>210</v>
      </c>
      <c r="B11" s="194">
        <v>1.890222246168612</v>
      </c>
      <c r="C11" s="92">
        <v>1.9141819009258887</v>
      </c>
      <c r="D11" s="92">
        <v>1.9481944022128501</v>
      </c>
      <c r="E11" s="92">
        <v>1.9865207680000001</v>
      </c>
      <c r="F11" s="194">
        <v>2.1203096165598878</v>
      </c>
      <c r="G11" s="92">
        <v>2.1237029786178123</v>
      </c>
      <c r="H11" s="92">
        <v>2.169911069415992</v>
      </c>
      <c r="I11" s="92">
        <v>2.2333424684619954</v>
      </c>
    </row>
    <row r="12" spans="1:9" ht="10.050000000000001" customHeight="1">
      <c r="A12" s="33" t="s">
        <v>211</v>
      </c>
      <c r="B12" s="194">
        <v>5.4552470847928625</v>
      </c>
      <c r="C12" s="92">
        <v>5.4023362836143658</v>
      </c>
      <c r="D12" s="92">
        <v>5.3606958814707033</v>
      </c>
      <c r="E12" s="92">
        <v>5.3292611860000001</v>
      </c>
      <c r="F12" s="194">
        <v>5.3076576355743086</v>
      </c>
      <c r="G12" s="92">
        <v>5.2702135400454129</v>
      </c>
      <c r="H12" s="92">
        <v>5.2421611931105128</v>
      </c>
      <c r="I12" s="92">
        <v>5.2868513547850586</v>
      </c>
    </row>
    <row r="13" spans="1:9" ht="10.050000000000001" customHeight="1">
      <c r="A13" s="33" t="s">
        <v>212</v>
      </c>
      <c r="B13" s="194">
        <v>25.608983519345912</v>
      </c>
      <c r="C13" s="92">
        <v>25.436300216335351</v>
      </c>
      <c r="D13" s="92">
        <v>25.236463002810027</v>
      </c>
      <c r="E13" s="92">
        <v>25.104501920000001</v>
      </c>
      <c r="F13" s="194">
        <v>24.988763763112338</v>
      </c>
      <c r="G13" s="92">
        <v>24.89684291612749</v>
      </c>
      <c r="H13" s="92">
        <v>24.742791430543029</v>
      </c>
      <c r="I13" s="92">
        <v>24.578101562413742</v>
      </c>
    </row>
    <row r="14" spans="1:9" ht="10.050000000000001" customHeight="1">
      <c r="A14" s="33" t="s">
        <v>213</v>
      </c>
      <c r="B14" s="194">
        <v>65.241249357154913</v>
      </c>
      <c r="C14" s="92">
        <v>65.425291125458045</v>
      </c>
      <c r="D14" s="92">
        <v>65.620316454196342</v>
      </c>
      <c r="E14" s="92">
        <v>65.717504719999994</v>
      </c>
      <c r="F14" s="194">
        <v>65.288651729878566</v>
      </c>
      <c r="G14" s="92">
        <v>65.415389166163393</v>
      </c>
      <c r="H14" s="92">
        <v>65.507425235935358</v>
      </c>
      <c r="I14" s="92">
        <v>65.576601008113784</v>
      </c>
    </row>
    <row r="15" spans="1:9" ht="10.050000000000001" customHeight="1">
      <c r="A15" s="33" t="s">
        <v>214</v>
      </c>
      <c r="B15" s="194">
        <v>0.5473444908429137</v>
      </c>
      <c r="C15" s="92">
        <v>0.56452338013612835</v>
      </c>
      <c r="D15" s="92">
        <v>0.58784763732187495</v>
      </c>
      <c r="E15" s="92">
        <v>0.61117323199999996</v>
      </c>
      <c r="F15" s="194">
        <v>0.63461062968390303</v>
      </c>
      <c r="G15" s="92">
        <v>0.63312053070156527</v>
      </c>
      <c r="H15" s="92">
        <v>0.67523819160791443</v>
      </c>
      <c r="I15" s="92">
        <v>0.68916021002169103</v>
      </c>
    </row>
    <row r="16" spans="1:9" s="8" customFormat="1" ht="10.050000000000001" customHeight="1">
      <c r="A16" s="234" t="s">
        <v>23</v>
      </c>
      <c r="B16" s="235">
        <v>91.459981992399989</v>
      </c>
      <c r="C16" s="236">
        <v>91.462410377166748</v>
      </c>
      <c r="D16" s="236">
        <v>91.47438008301809</v>
      </c>
      <c r="E16" s="236">
        <v>91.466916049999995</v>
      </c>
      <c r="F16" s="235">
        <v>91.305827219901275</v>
      </c>
      <c r="G16" s="236">
        <v>91.314954502828826</v>
      </c>
      <c r="H16" s="236">
        <v>91.319607519956904</v>
      </c>
      <c r="I16" s="236">
        <v>91.330522268344893</v>
      </c>
    </row>
    <row r="17" spans="1:9" s="8" customFormat="1" ht="10.050000000000001" customHeight="1">
      <c r="A17" s="237" t="s">
        <v>24</v>
      </c>
      <c r="B17" s="238">
        <v>8.5400180076000112</v>
      </c>
      <c r="C17" s="239">
        <v>8.5375896228332522</v>
      </c>
      <c r="D17" s="239">
        <v>8.5256199169819098</v>
      </c>
      <c r="E17" s="239">
        <v>8.5330839469999997</v>
      </c>
      <c r="F17" s="238">
        <v>8.6941727800993363</v>
      </c>
      <c r="G17" s="239">
        <v>8.6850454971744551</v>
      </c>
      <c r="H17" s="239">
        <v>8.6803924800424266</v>
      </c>
      <c r="I17" s="239">
        <v>8.6694777316580165</v>
      </c>
    </row>
    <row r="18" spans="1:9" s="8" customFormat="1" ht="10.050000000000001" customHeight="1">
      <c r="A18" s="240" t="s">
        <v>26</v>
      </c>
      <c r="B18" s="241"/>
      <c r="C18" s="242"/>
      <c r="D18" s="243"/>
      <c r="E18" s="244"/>
      <c r="F18" s="245"/>
      <c r="G18" s="246"/>
      <c r="H18" s="95"/>
      <c r="I18" s="95"/>
    </row>
    <row r="19" spans="1:9" s="8" customFormat="1" ht="10.050000000000001" customHeight="1">
      <c r="A19" s="33" t="s">
        <v>183</v>
      </c>
      <c r="B19" s="194">
        <v>8.7805772377875506</v>
      </c>
      <c r="C19" s="92">
        <v>8.8260259460475812</v>
      </c>
      <c r="D19" s="92">
        <v>8.8816033076315684</v>
      </c>
      <c r="E19" s="110">
        <v>8.9165304340000002</v>
      </c>
      <c r="F19" s="194">
        <v>8.7759652570862805</v>
      </c>
      <c r="G19" s="92">
        <v>8.8987759148301304</v>
      </c>
      <c r="H19" s="92">
        <v>8.8700463708686765</v>
      </c>
      <c r="I19" s="92">
        <v>9.1066540290443747</v>
      </c>
    </row>
    <row r="20" spans="1:9" s="8" customFormat="1" ht="10.050000000000001" customHeight="1">
      <c r="A20" s="33" t="s">
        <v>10</v>
      </c>
      <c r="B20" s="194">
        <v>9.3433660496368844</v>
      </c>
      <c r="C20" s="92">
        <v>9.3796951609445181</v>
      </c>
      <c r="D20" s="92">
        <v>9.3488229811836892</v>
      </c>
      <c r="E20" s="110">
        <v>9.3648435699999997</v>
      </c>
      <c r="F20" s="194">
        <v>9.3371828341640715</v>
      </c>
      <c r="G20" s="92">
        <v>9.1716869814114119</v>
      </c>
      <c r="H20" s="92">
        <v>9.1391499625189088</v>
      </c>
      <c r="I20" s="92">
        <v>9.280571601301137</v>
      </c>
    </row>
    <row r="21" spans="1:9" s="8" customFormat="1" ht="10.050000000000001" customHeight="1">
      <c r="A21" s="33" t="s">
        <v>6</v>
      </c>
      <c r="B21" s="194">
        <v>9.0422901867233207</v>
      </c>
      <c r="C21" s="92">
        <v>9.0396738010987612</v>
      </c>
      <c r="D21" s="92">
        <v>9.0524745208410486</v>
      </c>
      <c r="E21" s="110">
        <v>9.1455437770000003</v>
      </c>
      <c r="F21" s="194">
        <v>9.1557213837322013</v>
      </c>
      <c r="G21" s="92">
        <v>9.0380398683015013</v>
      </c>
      <c r="H21" s="92">
        <v>9.103627528458631</v>
      </c>
      <c r="I21" s="92">
        <v>9.0710543125637209</v>
      </c>
    </row>
    <row r="22" spans="1:9" s="8" customFormat="1" ht="10.050000000000001" customHeight="1">
      <c r="A22" s="33" t="s">
        <v>9</v>
      </c>
      <c r="B22" s="194">
        <v>8.7635367847359475</v>
      </c>
      <c r="C22" s="92">
        <v>8.7643532016985546</v>
      </c>
      <c r="D22" s="92">
        <v>8.7528823384350165</v>
      </c>
      <c r="E22" s="110">
        <v>8.7602046480000002</v>
      </c>
      <c r="F22" s="194">
        <v>8.7663987181072436</v>
      </c>
      <c r="G22" s="92">
        <v>8.7509994504582185</v>
      </c>
      <c r="H22" s="92">
        <v>8.7488322208459568</v>
      </c>
      <c r="I22" s="92">
        <v>8.7585327356026408</v>
      </c>
    </row>
    <row r="23" spans="1:9" s="8" customFormat="1" ht="10.050000000000001" customHeight="1">
      <c r="A23" s="33" t="s">
        <v>5</v>
      </c>
      <c r="B23" s="194">
        <v>8.220946717413927</v>
      </c>
      <c r="C23" s="92">
        <v>8.218239104277357</v>
      </c>
      <c r="D23" s="92">
        <v>8.2110481992986681</v>
      </c>
      <c r="E23" s="110">
        <v>8.2245736330000003</v>
      </c>
      <c r="F23" s="194">
        <v>8.2454841687459339</v>
      </c>
      <c r="G23" s="92">
        <v>8.2559196589510506</v>
      </c>
      <c r="H23" s="92">
        <v>8.2544093248738672</v>
      </c>
      <c r="I23" s="92">
        <v>8.2710139786981376</v>
      </c>
    </row>
    <row r="24" spans="1:9" s="8" customFormat="1" ht="10.050000000000001" customHeight="1">
      <c r="A24" s="33" t="s">
        <v>2</v>
      </c>
      <c r="B24" s="194">
        <v>9.0865577641924009</v>
      </c>
      <c r="C24" s="92">
        <v>9.0803585283913737</v>
      </c>
      <c r="D24" s="92">
        <v>9.0638252938144195</v>
      </c>
      <c r="E24" s="110">
        <v>9.0647089140000006</v>
      </c>
      <c r="F24" s="194">
        <v>9.4255662111136349</v>
      </c>
      <c r="G24" s="92">
        <v>9.395476603905232</v>
      </c>
      <c r="H24" s="92">
        <v>9.3488132988774488</v>
      </c>
      <c r="I24" s="92">
        <v>9.323540828051776</v>
      </c>
    </row>
    <row r="25" spans="1:9" s="8" customFormat="1" ht="10.050000000000001" customHeight="1">
      <c r="A25" s="33" t="s">
        <v>8</v>
      </c>
      <c r="B25" s="194">
        <v>7.66078464658532</v>
      </c>
      <c r="C25" s="92">
        <v>7.658808473348329</v>
      </c>
      <c r="D25" s="92">
        <v>7.6603913733534705</v>
      </c>
      <c r="E25" s="110">
        <v>7.6586074249999996</v>
      </c>
      <c r="F25" s="194">
        <v>7.7643349889968665</v>
      </c>
      <c r="G25" s="92">
        <v>7.7756023097639568</v>
      </c>
      <c r="H25" s="92">
        <v>7.769204467908005</v>
      </c>
      <c r="I25" s="92">
        <v>7.7748146036638053</v>
      </c>
    </row>
    <row r="26" spans="1:9" s="8" customFormat="1" ht="10.050000000000001" customHeight="1">
      <c r="A26" s="33" t="s">
        <v>7</v>
      </c>
      <c r="B26" s="194">
        <v>7.7477311054037159</v>
      </c>
      <c r="C26" s="92">
        <v>7.755975520566154</v>
      </c>
      <c r="D26" s="92">
        <v>7.7696417936945776</v>
      </c>
      <c r="E26" s="110">
        <v>7.7880357670000002</v>
      </c>
      <c r="F26" s="194">
        <v>7.9032516968577378</v>
      </c>
      <c r="G26" s="92">
        <v>7.9388662457824388</v>
      </c>
      <c r="H26" s="92">
        <v>7.942983732049818</v>
      </c>
      <c r="I26" s="92">
        <v>7.9549632861170609</v>
      </c>
    </row>
    <row r="27" spans="1:9" s="8" customFormat="1" ht="10.050000000000001" customHeight="1">
      <c r="A27" s="33" t="s">
        <v>4</v>
      </c>
      <c r="B27" s="194">
        <v>7.8439714036023558</v>
      </c>
      <c r="C27" s="92">
        <v>7.8443610790121019</v>
      </c>
      <c r="D27" s="92">
        <v>7.8118773690659955</v>
      </c>
      <c r="E27" s="110">
        <v>7.80828773</v>
      </c>
      <c r="F27" s="194">
        <v>7.9418225104386435</v>
      </c>
      <c r="G27" s="92">
        <v>7.9447288304927639</v>
      </c>
      <c r="H27" s="92">
        <v>7.9349404942607187</v>
      </c>
      <c r="I27" s="92">
        <v>7.9409092069442</v>
      </c>
    </row>
    <row r="28" spans="1:9" s="8" customFormat="1" ht="10.050000000000001" customHeight="1">
      <c r="A28" s="33" t="s">
        <v>3</v>
      </c>
      <c r="B28" s="194">
        <v>10.348958170418923</v>
      </c>
      <c r="C28" s="92">
        <v>10.32929636543577</v>
      </c>
      <c r="D28" s="92">
        <v>10.291293814487515</v>
      </c>
      <c r="E28" s="110">
        <v>10.251645720000001</v>
      </c>
      <c r="F28" s="194">
        <v>10.487956267723254</v>
      </c>
      <c r="G28" s="92">
        <v>10.414925331049497</v>
      </c>
      <c r="H28" s="92">
        <v>10.446833179723372</v>
      </c>
      <c r="I28" s="92">
        <v>10.368465357571543</v>
      </c>
    </row>
    <row r="29" spans="1:9" s="8" customFormat="1" ht="10.050000000000001" customHeight="1" thickBot="1">
      <c r="A29" s="454" t="s">
        <v>11</v>
      </c>
      <c r="B29" s="472">
        <v>11.285321620726641</v>
      </c>
      <c r="C29" s="459">
        <v>11.252184393440791</v>
      </c>
      <c r="D29" s="459">
        <v>11.193447153948412</v>
      </c>
      <c r="E29" s="457">
        <v>11.22922951</v>
      </c>
      <c r="F29" s="472">
        <v>14.428501509732206</v>
      </c>
      <c r="G29" s="459">
        <v>14.435202087543029</v>
      </c>
      <c r="H29" s="459">
        <v>14.394300121706772</v>
      </c>
      <c r="I29" s="459">
        <v>11.625065065883287</v>
      </c>
    </row>
    <row r="30" spans="1:9" customFormat="1" ht="10.050000000000001" customHeight="1" thickTop="1">
      <c r="A30" s="46" t="s">
        <v>182</v>
      </c>
      <c r="B30" s="46"/>
      <c r="C30" s="46"/>
      <c r="D30" s="46"/>
      <c r="E30" s="41" t="s">
        <v>215</v>
      </c>
      <c r="F30" s="46"/>
      <c r="G30" s="46"/>
      <c r="H30" s="46"/>
      <c r="I30" s="46"/>
    </row>
    <row r="31" spans="1:9" customFormat="1" ht="10.050000000000001" customHeight="1">
      <c r="A31" s="46" t="s">
        <v>31</v>
      </c>
      <c r="B31" s="46"/>
      <c r="C31" s="46"/>
      <c r="D31" s="46"/>
      <c r="E31" s="46"/>
      <c r="F31" s="46"/>
      <c r="G31" s="46"/>
      <c r="H31" s="46"/>
      <c r="I31" s="46"/>
    </row>
    <row r="32" spans="1:9" customFormat="1" ht="10.050000000000001" customHeight="1">
      <c r="A32" s="46" t="s">
        <v>30</v>
      </c>
      <c r="B32" s="46"/>
      <c r="C32" s="46"/>
      <c r="D32" s="46"/>
      <c r="E32" s="46"/>
      <c r="F32" s="46"/>
      <c r="G32" s="46"/>
      <c r="H32" s="46"/>
      <c r="I32" s="46"/>
    </row>
    <row r="33" spans="1:9" customFormat="1" ht="10.050000000000001" customHeight="1">
      <c r="A33" s="46"/>
      <c r="B33" s="46"/>
      <c r="C33" s="46"/>
      <c r="D33" s="46"/>
      <c r="E33" s="46"/>
      <c r="F33" s="46"/>
      <c r="G33" s="46"/>
      <c r="H33" s="46"/>
      <c r="I33" s="46"/>
    </row>
    <row r="34" spans="1:9" customFormat="1" ht="14" customHeight="1">
      <c r="A34" s="173" t="s">
        <v>153</v>
      </c>
      <c r="B34" s="59"/>
      <c r="C34" s="59"/>
      <c r="D34" s="59"/>
      <c r="E34" s="59"/>
      <c r="F34" s="59"/>
      <c r="G34" s="59"/>
      <c r="H34" s="59"/>
      <c r="I34" s="59"/>
    </row>
    <row r="35" spans="1:9" s="17" customFormat="1" ht="10.050000000000001" customHeight="1">
      <c r="A35" s="233"/>
      <c r="B35" s="542" t="s">
        <v>1</v>
      </c>
      <c r="C35" s="542"/>
      <c r="D35" s="542"/>
      <c r="E35" s="542"/>
      <c r="F35" s="542"/>
      <c r="G35" s="542"/>
      <c r="H35" s="542"/>
      <c r="I35" s="542"/>
    </row>
    <row r="36" spans="1:9" s="23" customFormat="1" ht="10.050000000000001" customHeight="1" thickBot="1">
      <c r="A36" s="423" t="s">
        <v>48</v>
      </c>
      <c r="B36" s="425" t="s">
        <v>229</v>
      </c>
      <c r="C36" s="425" t="s">
        <v>228</v>
      </c>
      <c r="D36" s="425" t="s">
        <v>227</v>
      </c>
      <c r="E36" s="425" t="s">
        <v>225</v>
      </c>
      <c r="F36" s="425" t="s">
        <v>223</v>
      </c>
      <c r="G36" s="425" t="s">
        <v>222</v>
      </c>
      <c r="H36" s="425" t="s">
        <v>221</v>
      </c>
      <c r="I36" s="425" t="s">
        <v>220</v>
      </c>
    </row>
    <row r="37" spans="1:9" s="12" customFormat="1" ht="10.050000000000001" customHeight="1">
      <c r="A37" s="44" t="s">
        <v>208</v>
      </c>
      <c r="B37" s="194">
        <v>20.298749698129555</v>
      </c>
      <c r="C37" s="92">
        <v>20.385565779136069</v>
      </c>
      <c r="D37" s="92">
        <v>20.667223194627361</v>
      </c>
      <c r="E37" s="92">
        <v>20.612042169999999</v>
      </c>
      <c r="F37" s="194">
        <v>20.704038665189707</v>
      </c>
      <c r="G37" s="92">
        <v>21.645827954329569</v>
      </c>
      <c r="H37" s="92">
        <v>21.457974205327691</v>
      </c>
      <c r="I37" s="93">
        <v>21.714989675095499</v>
      </c>
    </row>
    <row r="38" spans="1:9" s="12" customFormat="1" ht="10.050000000000001" customHeight="1">
      <c r="A38" s="33" t="s">
        <v>185</v>
      </c>
      <c r="B38" s="194">
        <v>6.3298037375363796</v>
      </c>
      <c r="C38" s="92">
        <v>6.3521363286906913</v>
      </c>
      <c r="D38" s="92">
        <v>6.3842001440346507</v>
      </c>
      <c r="E38" s="110">
        <v>6.3479723769999996</v>
      </c>
      <c r="F38" s="194">
        <v>6.3664108701387567</v>
      </c>
      <c r="G38" s="92">
        <v>6.5298690709245824</v>
      </c>
      <c r="H38" s="92">
        <v>6.4309396878894667</v>
      </c>
      <c r="I38" s="93">
        <v>6.5159011058893661</v>
      </c>
    </row>
    <row r="39" spans="1:9" s="12" customFormat="1" ht="10.050000000000001" customHeight="1">
      <c r="A39" s="33" t="s">
        <v>186</v>
      </c>
      <c r="B39" s="194">
        <v>7.7813849746510666</v>
      </c>
      <c r="C39" s="92">
        <v>7.8264560998984889</v>
      </c>
      <c r="D39" s="92">
        <v>7.8384790135640179</v>
      </c>
      <c r="E39" s="110">
        <v>7.8202652119999998</v>
      </c>
      <c r="F39" s="194">
        <v>7.8070005767726967</v>
      </c>
      <c r="G39" s="92">
        <v>7.9770395477526375</v>
      </c>
      <c r="H39" s="92">
        <v>7.9182082430792846</v>
      </c>
      <c r="I39" s="93">
        <v>8.017847712617213</v>
      </c>
    </row>
    <row r="40" spans="1:9" s="12" customFormat="1" ht="10.050000000000001" customHeight="1">
      <c r="A40" s="33" t="s">
        <v>187</v>
      </c>
      <c r="B40" s="194">
        <v>10.59496876529855</v>
      </c>
      <c r="C40" s="92">
        <v>10.615327481482014</v>
      </c>
      <c r="D40" s="92">
        <v>10.672226287239548</v>
      </c>
      <c r="E40" s="110">
        <v>10.60351749</v>
      </c>
      <c r="F40" s="194">
        <v>10.525173038504104</v>
      </c>
      <c r="G40" s="92">
        <v>10.629685083947432</v>
      </c>
      <c r="H40" s="92">
        <v>10.526033727486194</v>
      </c>
      <c r="I40" s="93">
        <v>10.665970819094801</v>
      </c>
    </row>
    <row r="41" spans="1:9" s="12" customFormat="1" ht="10.050000000000001" customHeight="1">
      <c r="A41" s="33" t="s">
        <v>188</v>
      </c>
      <c r="B41" s="194">
        <v>10.106115995739655</v>
      </c>
      <c r="C41" s="92">
        <v>10.151107650570248</v>
      </c>
      <c r="D41" s="92">
        <v>10.092139998315893</v>
      </c>
      <c r="E41" s="110">
        <v>10.09541151</v>
      </c>
      <c r="F41" s="194">
        <v>10.162665852199043</v>
      </c>
      <c r="G41" s="92">
        <v>10.236538200105937</v>
      </c>
      <c r="H41" s="92">
        <v>10.160939958540226</v>
      </c>
      <c r="I41" s="93">
        <v>10.308217617358679</v>
      </c>
    </row>
    <row r="42" spans="1:9" s="12" customFormat="1" ht="10.050000000000001" customHeight="1">
      <c r="A42" s="33" t="s">
        <v>209</v>
      </c>
      <c r="B42" s="194">
        <v>14.85100010070888</v>
      </c>
      <c r="C42" s="92">
        <v>14.916281446804094</v>
      </c>
      <c r="D42" s="92">
        <v>14.841524081116608</v>
      </c>
      <c r="E42" s="110">
        <v>14.92834066</v>
      </c>
      <c r="F42" s="194">
        <v>15.082716193786913</v>
      </c>
      <c r="G42" s="92">
        <v>15.185675733085944</v>
      </c>
      <c r="H42" s="92">
        <v>15.284223094274765</v>
      </c>
      <c r="I42" s="93">
        <v>15.450411036114817</v>
      </c>
    </row>
    <row r="43" spans="1:9" s="12" customFormat="1" ht="10.050000000000001" customHeight="1">
      <c r="A43" s="33" t="s">
        <v>210</v>
      </c>
      <c r="B43" s="194">
        <v>30.037976727937277</v>
      </c>
      <c r="C43" s="92">
        <v>29.753125213414965</v>
      </c>
      <c r="D43" s="92">
        <v>29.504207281104357</v>
      </c>
      <c r="E43" s="110">
        <v>29.592450580000001</v>
      </c>
      <c r="F43" s="194">
        <v>29.351900487339812</v>
      </c>
      <c r="G43" s="92">
        <v>27.795262838581198</v>
      </c>
      <c r="H43" s="92">
        <v>28.137114411756887</v>
      </c>
      <c r="I43" s="93">
        <v>27.240528162168093</v>
      </c>
    </row>
    <row r="44" spans="1:9" s="12" customFormat="1" ht="10.050000000000001" customHeight="1">
      <c r="A44" s="33" t="s">
        <v>211</v>
      </c>
      <c r="B44" s="194">
        <v>0</v>
      </c>
      <c r="C44" s="92">
        <v>0</v>
      </c>
      <c r="D44" s="92">
        <v>0</v>
      </c>
      <c r="E44" s="110">
        <v>0</v>
      </c>
      <c r="F44" s="194">
        <v>0</v>
      </c>
      <c r="G44" s="92">
        <v>0</v>
      </c>
      <c r="H44" s="92">
        <v>0</v>
      </c>
      <c r="I44" s="93">
        <v>0</v>
      </c>
    </row>
    <row r="45" spans="1:9" s="12" customFormat="1" ht="10.050000000000001" customHeight="1">
      <c r="A45" s="33" t="s">
        <v>212</v>
      </c>
      <c r="B45" s="194">
        <v>0</v>
      </c>
      <c r="C45" s="92">
        <v>0</v>
      </c>
      <c r="D45" s="92">
        <v>0</v>
      </c>
      <c r="E45" s="110">
        <v>0</v>
      </c>
      <c r="F45" s="194">
        <v>0</v>
      </c>
      <c r="G45" s="92">
        <v>0</v>
      </c>
      <c r="H45" s="92">
        <v>0</v>
      </c>
      <c r="I45" s="93">
        <v>0</v>
      </c>
    </row>
    <row r="46" spans="1:9" s="12" customFormat="1" ht="10.050000000000001" customHeight="1">
      <c r="A46" s="33" t="s">
        <v>213</v>
      </c>
      <c r="B46" s="194">
        <v>0</v>
      </c>
      <c r="C46" s="92">
        <v>0</v>
      </c>
      <c r="D46" s="92">
        <v>0</v>
      </c>
      <c r="E46" s="110">
        <v>0</v>
      </c>
      <c r="F46" s="194">
        <v>0</v>
      </c>
      <c r="G46" s="92">
        <v>0</v>
      </c>
      <c r="H46" s="92">
        <v>0</v>
      </c>
      <c r="I46" s="93">
        <v>0</v>
      </c>
    </row>
    <row r="47" spans="1:9" s="12" customFormat="1" ht="10.050000000000001" customHeight="1">
      <c r="A47" s="33" t="s">
        <v>214</v>
      </c>
      <c r="B47" s="194">
        <v>0</v>
      </c>
      <c r="C47" s="92">
        <v>0</v>
      </c>
      <c r="D47" s="92">
        <v>0</v>
      </c>
      <c r="E47" s="110">
        <v>0</v>
      </c>
      <c r="F47" s="194">
        <v>0</v>
      </c>
      <c r="G47" s="92">
        <v>0</v>
      </c>
      <c r="H47" s="92">
        <v>0</v>
      </c>
      <c r="I47" s="93">
        <v>0</v>
      </c>
    </row>
    <row r="48" spans="1:9" s="24" customFormat="1" ht="10.050000000000001" customHeight="1">
      <c r="A48" s="234" t="s">
        <v>23</v>
      </c>
      <c r="B48" s="235">
        <v>55.273682721654595</v>
      </c>
      <c r="C48" s="236">
        <v>55.241496489760657</v>
      </c>
      <c r="D48" s="236">
        <v>55.18284724087696</v>
      </c>
      <c r="E48" s="248">
        <v>55.215840419999999</v>
      </c>
      <c r="F48" s="235">
        <v>55.008363019358498</v>
      </c>
      <c r="G48" s="236">
        <v>54.738569215648425</v>
      </c>
      <c r="H48" s="236">
        <v>54.74076217209921</v>
      </c>
      <c r="I48" s="94">
        <v>54.650974566900672</v>
      </c>
    </row>
    <row r="49" spans="1:9" s="24" customFormat="1" ht="10.050000000000001" customHeight="1">
      <c r="A49" s="237" t="s">
        <v>24</v>
      </c>
      <c r="B49" s="238">
        <v>44.726317278345405</v>
      </c>
      <c r="C49" s="239">
        <v>44.758503510239343</v>
      </c>
      <c r="D49" s="239">
        <v>44.81715275912304</v>
      </c>
      <c r="E49" s="249">
        <v>44.784159580000001</v>
      </c>
      <c r="F49" s="238">
        <v>44.991636980641502</v>
      </c>
      <c r="G49" s="239">
        <v>45.261430784351575</v>
      </c>
      <c r="H49" s="239">
        <v>45.25923782790079</v>
      </c>
      <c r="I49" s="250">
        <v>45.349025433099328</v>
      </c>
    </row>
    <row r="50" spans="1:9" s="24" customFormat="1" ht="10.050000000000001" customHeight="1">
      <c r="A50" s="240" t="s">
        <v>26</v>
      </c>
      <c r="B50" s="241"/>
      <c r="C50" s="242"/>
      <c r="D50" s="251"/>
      <c r="E50" s="244"/>
      <c r="F50" s="241"/>
      <c r="G50" s="251"/>
      <c r="H50" s="251"/>
      <c r="I50" s="236"/>
    </row>
    <row r="51" spans="1:9" s="24" customFormat="1" ht="10.050000000000001" customHeight="1">
      <c r="A51" s="33" t="s">
        <v>183</v>
      </c>
      <c r="B51" s="194">
        <v>38.133258092521466</v>
      </c>
      <c r="C51" s="92">
        <v>38.25503817719072</v>
      </c>
      <c r="D51" s="92">
        <v>38.340862650602418</v>
      </c>
      <c r="E51" s="110">
        <v>38.43514811</v>
      </c>
      <c r="F51" s="194">
        <v>38.585021159785029</v>
      </c>
      <c r="G51" s="92">
        <v>38.861340415913119</v>
      </c>
      <c r="H51" s="92">
        <v>38.951406924012829</v>
      </c>
      <c r="I51" s="93">
        <v>39.264167845869217</v>
      </c>
    </row>
    <row r="52" spans="1:9" s="24" customFormat="1" ht="10.050000000000001" customHeight="1">
      <c r="A52" s="33" t="s">
        <v>10</v>
      </c>
      <c r="B52" s="194">
        <v>40.293517513566911</v>
      </c>
      <c r="C52" s="92">
        <v>40.389730639730615</v>
      </c>
      <c r="D52" s="92">
        <v>40.377508369201301</v>
      </c>
      <c r="E52" s="110">
        <v>40.193857280000003</v>
      </c>
      <c r="F52" s="194">
        <v>40.368139745916551</v>
      </c>
      <c r="G52" s="92">
        <v>40.565744300402265</v>
      </c>
      <c r="H52" s="92">
        <v>40.596903930130992</v>
      </c>
      <c r="I52" s="93">
        <v>40.936426724137917</v>
      </c>
    </row>
    <row r="53" spans="1:9" s="24" customFormat="1" ht="10.050000000000001" customHeight="1">
      <c r="A53" s="33" t="s">
        <v>6</v>
      </c>
      <c r="B53" s="194">
        <v>40.462541302235074</v>
      </c>
      <c r="C53" s="92">
        <v>40.523250475414152</v>
      </c>
      <c r="D53" s="92">
        <v>40.627083305182062</v>
      </c>
      <c r="E53" s="110">
        <v>40.636133559999998</v>
      </c>
      <c r="F53" s="194">
        <v>40.757293233082656</v>
      </c>
      <c r="G53" s="92">
        <v>41.123125635162673</v>
      </c>
      <c r="H53" s="92">
        <v>41.097864126663552</v>
      </c>
      <c r="I53" s="93">
        <v>41.344768814559856</v>
      </c>
    </row>
    <row r="54" spans="1:9" s="24" customFormat="1" ht="10.050000000000001" customHeight="1">
      <c r="A54" s="33" t="s">
        <v>9</v>
      </c>
      <c r="B54" s="194">
        <v>38.723596529760307</v>
      </c>
      <c r="C54" s="92">
        <v>38.768554851187204</v>
      </c>
      <c r="D54" s="92">
        <v>38.853461252258924</v>
      </c>
      <c r="E54" s="110">
        <v>38.819884109999997</v>
      </c>
      <c r="F54" s="194">
        <v>39.023440422936197</v>
      </c>
      <c r="G54" s="92">
        <v>39.33732882246035</v>
      </c>
      <c r="H54" s="92">
        <v>39.405316645058384</v>
      </c>
      <c r="I54" s="93">
        <v>39.717931878242105</v>
      </c>
    </row>
    <row r="55" spans="1:9" s="24" customFormat="1" ht="10.050000000000001" customHeight="1">
      <c r="A55" s="33" t="s">
        <v>5</v>
      </c>
      <c r="B55" s="194">
        <v>42.645574611240718</v>
      </c>
      <c r="C55" s="92">
        <v>42.742060359303309</v>
      </c>
      <c r="D55" s="92">
        <v>42.869675047571455</v>
      </c>
      <c r="E55" s="110">
        <v>42.864486319999997</v>
      </c>
      <c r="F55" s="194">
        <v>43.026806285519172</v>
      </c>
      <c r="G55" s="92">
        <v>43.330482208251347</v>
      </c>
      <c r="H55" s="92">
        <v>43.368250369020515</v>
      </c>
      <c r="I55" s="93">
        <v>43.729676668682337</v>
      </c>
    </row>
    <row r="56" spans="1:9" s="24" customFormat="1" ht="10.050000000000001" customHeight="1">
      <c r="A56" s="33" t="s">
        <v>2</v>
      </c>
      <c r="B56" s="194">
        <v>47.049831052660281</v>
      </c>
      <c r="C56" s="92">
        <v>47.045562464477406</v>
      </c>
      <c r="D56" s="92">
        <v>47.027087984277905</v>
      </c>
      <c r="E56" s="110">
        <v>46.952903820000003</v>
      </c>
      <c r="F56" s="194">
        <v>47.177400493524644</v>
      </c>
      <c r="G56" s="92">
        <v>47.326759916435243</v>
      </c>
      <c r="H56" s="92">
        <v>47.248056812690905</v>
      </c>
      <c r="I56" s="93">
        <v>47.206519044753655</v>
      </c>
    </row>
    <row r="57" spans="1:9" s="24" customFormat="1" ht="10.050000000000001" customHeight="1">
      <c r="A57" s="33" t="s">
        <v>8</v>
      </c>
      <c r="B57" s="194">
        <v>42.104738168359653</v>
      </c>
      <c r="C57" s="92">
        <v>42.146408278600944</v>
      </c>
      <c r="D57" s="92">
        <v>42.244965326970259</v>
      </c>
      <c r="E57" s="110">
        <v>42.177127570000003</v>
      </c>
      <c r="F57" s="194">
        <v>42.36529954246496</v>
      </c>
      <c r="G57" s="92">
        <v>42.769826936496841</v>
      </c>
      <c r="H57" s="92">
        <v>43.013221693887324</v>
      </c>
      <c r="I57" s="93">
        <v>43.175247405423256</v>
      </c>
    </row>
    <row r="58" spans="1:9" s="24" customFormat="1" ht="10.050000000000001" customHeight="1">
      <c r="A58" s="33" t="s">
        <v>7</v>
      </c>
      <c r="B58" s="194">
        <v>41.541161208563743</v>
      </c>
      <c r="C58" s="92">
        <v>41.632037507325549</v>
      </c>
      <c r="D58" s="92">
        <v>41.777012609117094</v>
      </c>
      <c r="E58" s="110">
        <v>41.752657360000001</v>
      </c>
      <c r="F58" s="194">
        <v>41.853679680678646</v>
      </c>
      <c r="G58" s="92">
        <v>42.347715498408469</v>
      </c>
      <c r="H58" s="92">
        <v>42.528350183242459</v>
      </c>
      <c r="I58" s="93">
        <v>42.708593027614697</v>
      </c>
    </row>
    <row r="59" spans="1:9" s="24" customFormat="1" ht="10.050000000000001" customHeight="1">
      <c r="A59" s="33" t="s">
        <v>4</v>
      </c>
      <c r="B59" s="194">
        <v>40.985968492660319</v>
      </c>
      <c r="C59" s="92">
        <v>41.038965487898281</v>
      </c>
      <c r="D59" s="92">
        <v>41.172718109855779</v>
      </c>
      <c r="E59" s="110">
        <v>41.158164859999999</v>
      </c>
      <c r="F59" s="194">
        <v>41.417081322463893</v>
      </c>
      <c r="G59" s="92">
        <v>41.732368584009805</v>
      </c>
      <c r="H59" s="92">
        <v>41.784967701793029</v>
      </c>
      <c r="I59" s="93">
        <v>41.899359677686533</v>
      </c>
    </row>
    <row r="60" spans="1:9" s="24" customFormat="1" ht="10.050000000000001" customHeight="1">
      <c r="A60" s="33" t="s">
        <v>3</v>
      </c>
      <c r="B60" s="194">
        <v>46.573867848718727</v>
      </c>
      <c r="C60" s="92">
        <v>46.565595946496508</v>
      </c>
      <c r="D60" s="92">
        <v>46.579720817544427</v>
      </c>
      <c r="E60" s="110">
        <v>46.581625289999998</v>
      </c>
      <c r="F60" s="194">
        <v>46.73017661165477</v>
      </c>
      <c r="G60" s="92">
        <v>46.995953890159875</v>
      </c>
      <c r="H60" s="92">
        <v>46.998650657071217</v>
      </c>
      <c r="I60" s="93">
        <v>47.02095170101169</v>
      </c>
    </row>
    <row r="61" spans="1:9" s="24" customFormat="1" ht="10.050000000000001" customHeight="1" thickBot="1">
      <c r="A61" s="195" t="s">
        <v>11</v>
      </c>
      <c r="B61" s="198">
        <v>38.889408033826626</v>
      </c>
      <c r="C61" s="196">
        <v>39.176994818652886</v>
      </c>
      <c r="D61" s="196">
        <v>39.429425287356345</v>
      </c>
      <c r="E61" s="197">
        <v>39.530965729999998</v>
      </c>
      <c r="F61" s="198">
        <v>39.829256281407091</v>
      </c>
      <c r="G61" s="196">
        <v>40.33250247279922</v>
      </c>
      <c r="H61" s="196">
        <v>40.475625615763526</v>
      </c>
      <c r="I61" s="247">
        <v>41.158461538461516</v>
      </c>
    </row>
    <row r="62" spans="1:9" customFormat="1" ht="8.5500000000000007" customHeight="1">
      <c r="A62" s="46" t="s">
        <v>182</v>
      </c>
      <c r="B62" s="38"/>
      <c r="C62" s="38"/>
      <c r="D62" s="38"/>
      <c r="E62" s="38"/>
      <c r="F62" s="38"/>
      <c r="G62" s="38"/>
      <c r="H62" s="38"/>
      <c r="I62" s="38"/>
    </row>
    <row r="63" spans="1:9" customFormat="1" ht="8.5500000000000007" customHeight="1">
      <c r="A63" s="46" t="s">
        <v>31</v>
      </c>
      <c r="B63" s="38"/>
      <c r="C63" s="38"/>
      <c r="D63" s="38"/>
      <c r="E63" s="38"/>
      <c r="F63" s="38"/>
      <c r="G63" s="38"/>
      <c r="H63" s="38"/>
      <c r="I63" s="38"/>
    </row>
    <row r="64" spans="1:9" customFormat="1" ht="8.5500000000000007" customHeight="1">
      <c r="A64" s="46" t="s">
        <v>30</v>
      </c>
      <c r="B64" s="38"/>
      <c r="C64" s="38"/>
      <c r="D64" s="38"/>
      <c r="E64" s="38"/>
      <c r="F64" s="38"/>
      <c r="G64" s="38"/>
      <c r="H64" s="38"/>
      <c r="I64" s="38"/>
    </row>
    <row r="65" spans="1:9" s="86" customFormat="1" ht="9.6999999999999993" customHeight="1">
      <c r="A65" s="252" t="s">
        <v>180</v>
      </c>
    </row>
    <row r="66" spans="1:9" s="5" customFormat="1" ht="15" customHeight="1"/>
    <row r="67" spans="1:9" s="16" customFormat="1" ht="30" customHeight="1">
      <c r="A67" s="154"/>
      <c r="B67" s="155"/>
      <c r="C67" s="155"/>
      <c r="D67" s="155"/>
      <c r="E67" s="155"/>
      <c r="F67" s="155"/>
      <c r="G67" s="155"/>
      <c r="H67" s="155"/>
      <c r="I67" s="155"/>
    </row>
    <row r="68" spans="1:9" ht="15" customHeight="1">
      <c r="B68" s="155"/>
      <c r="C68" s="155"/>
      <c r="D68" s="155"/>
      <c r="E68" s="155"/>
      <c r="F68" s="155"/>
      <c r="G68" s="155"/>
      <c r="H68" s="155"/>
      <c r="I68" s="155"/>
    </row>
    <row r="80" spans="1:9" s="8" customFormat="1" ht="15" customHeight="1"/>
    <row r="81" spans="1:9" s="8" customFormat="1" ht="15" customHeight="1"/>
    <row r="82" spans="1:9" s="8" customFormat="1" ht="15" customHeight="1"/>
    <row r="83" spans="1:9" s="8" customFormat="1" ht="15" customHeight="1"/>
    <row r="84" spans="1:9" s="8" customFormat="1" ht="15" customHeight="1"/>
    <row r="85" spans="1:9" s="8" customFormat="1" ht="15" customHeight="1"/>
    <row r="86" spans="1:9" s="8" customFormat="1" ht="15" customHeight="1"/>
    <row r="87" spans="1:9" s="8" customFormat="1" ht="15" customHeight="1"/>
    <row r="88" spans="1:9" s="8" customFormat="1" ht="15" customHeight="1"/>
    <row r="89" spans="1:9" s="8" customFormat="1" ht="15" customHeight="1"/>
    <row r="90" spans="1:9" s="8" customFormat="1" ht="15" customHeight="1"/>
    <row r="91" spans="1:9" s="8" customFormat="1" ht="15" customHeight="1"/>
    <row r="92" spans="1:9" s="8" customFormat="1" ht="15" customHeight="1"/>
    <row r="93" spans="1:9" s="8" customFormat="1" ht="15" customHeight="1"/>
    <row r="94" spans="1:9" customFormat="1" ht="15" customHeight="1">
      <c r="A94" s="1"/>
      <c r="B94" s="1"/>
      <c r="C94" s="1"/>
      <c r="D94" s="1"/>
      <c r="E94" s="1"/>
      <c r="F94" s="1"/>
      <c r="G94" s="1"/>
      <c r="H94" s="1"/>
      <c r="I94" s="1"/>
    </row>
    <row r="95" spans="1:9" customFormat="1" ht="15" customHeight="1">
      <c r="A95" s="1"/>
      <c r="B95" s="1"/>
      <c r="C95" s="1"/>
      <c r="D95" s="1"/>
      <c r="E95" s="1"/>
      <c r="F95" s="1"/>
      <c r="G95" s="1"/>
      <c r="H95" s="1"/>
      <c r="I95" s="1"/>
    </row>
    <row r="96" spans="1:9" customFormat="1" ht="15" customHeight="1">
      <c r="A96" s="1"/>
      <c r="B96" s="1"/>
      <c r="C96" s="1"/>
      <c r="D96" s="1"/>
      <c r="E96" s="1"/>
      <c r="F96" s="1"/>
      <c r="G96" s="1"/>
      <c r="H96" s="1"/>
      <c r="I96" s="1"/>
    </row>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sheetData>
  <mergeCells count="2">
    <mergeCell ref="B3:I3"/>
    <mergeCell ref="B35:I35"/>
  </mergeCells>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80"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I276"/>
  <sheetViews>
    <sheetView showGridLines="0" view="pageBreakPreview" zoomScaleNormal="100" zoomScaleSheetLayoutView="100" zoomScalePageLayoutView="80" workbookViewId="0"/>
  </sheetViews>
  <sheetFormatPr defaultColWidth="9.19921875" defaultRowHeight="15" customHeight="1"/>
  <cols>
    <col min="1" max="1" width="20.796875" style="1" customWidth="1"/>
    <col min="2" max="9" width="15.53125" style="1" customWidth="1"/>
    <col min="10" max="16384" width="9.19921875" style="12"/>
  </cols>
  <sheetData>
    <row r="1" spans="1:9" s="17" customFormat="1" ht="14" customHeight="1">
      <c r="A1" s="521" t="s">
        <v>98</v>
      </c>
      <c r="B1" s="385"/>
      <c r="C1" s="385"/>
      <c r="D1" s="385"/>
      <c r="E1" s="385"/>
      <c r="F1" s="385"/>
      <c r="H1" s="108"/>
      <c r="I1" s="158" t="s">
        <v>110</v>
      </c>
    </row>
    <row r="2" spans="1:9" s="17" customFormat="1" ht="14" customHeight="1">
      <c r="A2" s="191" t="s">
        <v>154</v>
      </c>
      <c r="B2" s="192"/>
      <c r="C2" s="192"/>
      <c r="D2" s="28"/>
      <c r="E2" s="192"/>
      <c r="F2" s="192"/>
      <c r="G2" s="192"/>
      <c r="H2" s="192"/>
      <c r="I2" s="192"/>
    </row>
    <row r="3" spans="1:9" s="17" customFormat="1" ht="11" customHeight="1">
      <c r="A3" s="233"/>
      <c r="B3" s="545" t="s">
        <v>1</v>
      </c>
      <c r="C3" s="545"/>
      <c r="D3" s="545"/>
      <c r="E3" s="545"/>
      <c r="F3" s="545"/>
      <c r="G3" s="545"/>
      <c r="H3" s="545"/>
      <c r="I3" s="545"/>
    </row>
    <row r="4" spans="1:9" s="23" customFormat="1" ht="11" customHeight="1" thickBot="1">
      <c r="A4" s="423" t="s">
        <v>107</v>
      </c>
      <c r="B4" s="425" t="s">
        <v>229</v>
      </c>
      <c r="C4" s="425" t="s">
        <v>228</v>
      </c>
      <c r="D4" s="425" t="s">
        <v>227</v>
      </c>
      <c r="E4" s="425" t="s">
        <v>225</v>
      </c>
      <c r="F4" s="425" t="s">
        <v>223</v>
      </c>
      <c r="G4" s="425" t="s">
        <v>222</v>
      </c>
      <c r="H4" s="425" t="s">
        <v>221</v>
      </c>
      <c r="I4" s="425" t="s">
        <v>220</v>
      </c>
    </row>
    <row r="5" spans="1:9" ht="11" customHeight="1">
      <c r="A5" s="44" t="s">
        <v>208</v>
      </c>
      <c r="B5" s="194">
        <v>36.11427127143557</v>
      </c>
      <c r="C5" s="92">
        <v>36.446854674941925</v>
      </c>
      <c r="D5" s="92">
        <v>34.849645163949901</v>
      </c>
      <c r="E5" s="92">
        <v>33.393642389999997</v>
      </c>
      <c r="F5" s="194">
        <v>33.482701976388604</v>
      </c>
      <c r="G5" s="92">
        <v>36.245950678814474</v>
      </c>
      <c r="H5" s="92">
        <v>38.85636772131307</v>
      </c>
      <c r="I5" s="92">
        <v>35.337461252790114</v>
      </c>
    </row>
    <row r="6" spans="1:9" ht="11" customHeight="1">
      <c r="A6" s="33" t="s">
        <v>185</v>
      </c>
      <c r="B6" s="194">
        <v>7.8669603939852726</v>
      </c>
      <c r="C6" s="92">
        <v>7.7795712523142599</v>
      </c>
      <c r="D6" s="92">
        <v>7.6767754981246554</v>
      </c>
      <c r="E6" s="92">
        <v>7.4601435470000004</v>
      </c>
      <c r="F6" s="194">
        <v>7.6136344639359868</v>
      </c>
      <c r="G6" s="92">
        <v>8.1443876306947995</v>
      </c>
      <c r="H6" s="92">
        <v>7.8640356702888523</v>
      </c>
      <c r="I6" s="92">
        <v>7.9448677786889856</v>
      </c>
    </row>
    <row r="7" spans="1:9" ht="11" customHeight="1">
      <c r="A7" s="33" t="s">
        <v>186</v>
      </c>
      <c r="B7" s="194">
        <v>7.8647680460888552</v>
      </c>
      <c r="C7" s="92">
        <v>7.9917534991677197</v>
      </c>
      <c r="D7" s="92">
        <v>8.0100021535142645</v>
      </c>
      <c r="E7" s="92">
        <v>8.0907894000000002</v>
      </c>
      <c r="F7" s="194">
        <v>8.2134027553928988</v>
      </c>
      <c r="G7" s="92">
        <v>7.9650168810747521</v>
      </c>
      <c r="H7" s="92">
        <v>7.7221232530004738</v>
      </c>
      <c r="I7" s="92">
        <v>8.3463774751989011</v>
      </c>
    </row>
    <row r="8" spans="1:9" ht="11" customHeight="1">
      <c r="A8" s="33" t="s">
        <v>187</v>
      </c>
      <c r="B8" s="194">
        <v>7.5779820922795409</v>
      </c>
      <c r="C8" s="92">
        <v>7.7000293619983715</v>
      </c>
      <c r="D8" s="92">
        <v>7.8503472973719637</v>
      </c>
      <c r="E8" s="92">
        <v>8.0515128180000008</v>
      </c>
      <c r="F8" s="194">
        <v>8.2449055142282965</v>
      </c>
      <c r="G8" s="92">
        <v>7.9219436282439464</v>
      </c>
      <c r="H8" s="92">
        <v>7.3465803558017129</v>
      </c>
      <c r="I8" s="92">
        <v>7.8995243438412839</v>
      </c>
    </row>
    <row r="9" spans="1:9" ht="11" customHeight="1">
      <c r="A9" s="33" t="s">
        <v>188</v>
      </c>
      <c r="B9" s="194">
        <v>6.3630656854895342</v>
      </c>
      <c r="C9" s="92">
        <v>6.7671269085427879</v>
      </c>
      <c r="D9" s="92">
        <v>7.6712962253332435</v>
      </c>
      <c r="E9" s="92">
        <v>8.1052023850000001</v>
      </c>
      <c r="F9" s="194">
        <v>8.6044028684610439</v>
      </c>
      <c r="G9" s="92">
        <v>8.1385206192442929</v>
      </c>
      <c r="H9" s="92">
        <v>7.6457299634777085</v>
      </c>
      <c r="I9" s="92">
        <v>7.3866054999129505</v>
      </c>
    </row>
    <row r="10" spans="1:9" ht="11" customHeight="1">
      <c r="A10" s="33" t="s">
        <v>209</v>
      </c>
      <c r="B10" s="194">
        <v>5.9607506713039209</v>
      </c>
      <c r="C10" s="92">
        <v>6.2190154036165204</v>
      </c>
      <c r="D10" s="92">
        <v>6.1664341493251413</v>
      </c>
      <c r="E10" s="92">
        <v>7.2193983880000001</v>
      </c>
      <c r="F10" s="194">
        <v>7.3534791928633449</v>
      </c>
      <c r="G10" s="92">
        <v>7.8881547235838418</v>
      </c>
      <c r="H10" s="92">
        <v>7.9178883091130734</v>
      </c>
      <c r="I10" s="92">
        <v>8.1596067538095696</v>
      </c>
    </row>
    <row r="11" spans="1:9" ht="11" customHeight="1">
      <c r="A11" s="33" t="s">
        <v>210</v>
      </c>
      <c r="B11" s="194">
        <v>4.9842873489145978</v>
      </c>
      <c r="C11" s="92">
        <v>5.4834116170177447</v>
      </c>
      <c r="D11" s="92">
        <v>6.1154208309937719</v>
      </c>
      <c r="E11" s="92">
        <v>6.3203514539999999</v>
      </c>
      <c r="F11" s="194">
        <v>6.4385455285788868</v>
      </c>
      <c r="G11" s="92">
        <v>6.8830906222602355</v>
      </c>
      <c r="H11" s="92">
        <v>7.6884074706807439</v>
      </c>
      <c r="I11" s="92">
        <v>7.9300168033440253</v>
      </c>
    </row>
    <row r="12" spans="1:9" ht="11" customHeight="1">
      <c r="A12" s="33" t="s">
        <v>211</v>
      </c>
      <c r="B12" s="194">
        <v>5.8745282634966562</v>
      </c>
      <c r="C12" s="92">
        <v>5.6496641841219883</v>
      </c>
      <c r="D12" s="92">
        <v>4.9361630624315795</v>
      </c>
      <c r="E12" s="92">
        <v>4.4825652759999999</v>
      </c>
      <c r="F12" s="194">
        <v>4.7913130493846054</v>
      </c>
      <c r="G12" s="92">
        <v>5.2830537564025324</v>
      </c>
      <c r="H12" s="92">
        <v>6.0645271502060938</v>
      </c>
      <c r="I12" s="92">
        <v>7.2857430157708434</v>
      </c>
    </row>
    <row r="13" spans="1:9" ht="11" customHeight="1">
      <c r="A13" s="33" t="s">
        <v>212</v>
      </c>
      <c r="B13" s="194">
        <v>7.0139582851868889</v>
      </c>
      <c r="C13" s="92">
        <v>7.2115225842961896</v>
      </c>
      <c r="D13" s="92">
        <v>6.0027283148702963</v>
      </c>
      <c r="E13" s="92">
        <v>4.7023014869999997</v>
      </c>
      <c r="F13" s="194">
        <v>4.8474934483589651</v>
      </c>
      <c r="G13" s="92">
        <v>4.5064308935315287</v>
      </c>
      <c r="H13" s="92">
        <v>4.2728822072904205</v>
      </c>
      <c r="I13" s="92">
        <v>5.1889322358243177</v>
      </c>
    </row>
    <row r="14" spans="1:9" ht="11" customHeight="1">
      <c r="A14" s="33" t="s">
        <v>213</v>
      </c>
      <c r="B14" s="194">
        <v>6.7862624432577565</v>
      </c>
      <c r="C14" s="92">
        <v>6.3192982628030112</v>
      </c>
      <c r="D14" s="92">
        <v>6.6837313178083892</v>
      </c>
      <c r="E14" s="92">
        <v>5.526799209</v>
      </c>
      <c r="F14" s="194">
        <v>4.6432485611497567</v>
      </c>
      <c r="G14" s="92">
        <v>4.204147236753724</v>
      </c>
      <c r="H14" s="92">
        <v>3.7617840773263862</v>
      </c>
      <c r="I14" s="92">
        <v>3.6040297839565567</v>
      </c>
    </row>
    <row r="15" spans="1:9" ht="11" customHeight="1">
      <c r="A15" s="33" t="s">
        <v>214</v>
      </c>
      <c r="B15" s="194">
        <v>3.5931654985615187</v>
      </c>
      <c r="C15" s="92">
        <v>2.4317522511833634</v>
      </c>
      <c r="D15" s="92">
        <v>4.0374559862787258</v>
      </c>
      <c r="E15" s="92">
        <v>6.6472936450000004</v>
      </c>
      <c r="F15" s="194">
        <v>5.7668726414802229</v>
      </c>
      <c r="G15" s="92">
        <v>2.8193033292733127</v>
      </c>
      <c r="H15" s="92">
        <v>0.85967382175247664</v>
      </c>
      <c r="I15" s="92">
        <v>0.91683505694198664</v>
      </c>
    </row>
    <row r="16" spans="1:9" s="24" customFormat="1" ht="11" customHeight="1">
      <c r="A16" s="234" t="s">
        <v>23</v>
      </c>
      <c r="B16" s="235">
        <v>48.529046682176649</v>
      </c>
      <c r="C16" s="236">
        <v>48.397729736339187</v>
      </c>
      <c r="D16" s="236">
        <v>49.429041110920075</v>
      </c>
      <c r="E16" s="236">
        <v>50.39902653</v>
      </c>
      <c r="F16" s="235">
        <v>48.886450282222313</v>
      </c>
      <c r="G16" s="236">
        <v>47.311132810619519</v>
      </c>
      <c r="H16" s="236">
        <v>46.73818102479342</v>
      </c>
      <c r="I16" s="236">
        <v>48.576937447889158</v>
      </c>
    </row>
    <row r="17" spans="1:9" s="24" customFormat="1" ht="11" customHeight="1">
      <c r="A17" s="237" t="s">
        <v>24</v>
      </c>
      <c r="B17" s="238">
        <v>51.470953317823351</v>
      </c>
      <c r="C17" s="239">
        <v>51.602270263660813</v>
      </c>
      <c r="D17" s="239">
        <v>50.570958889079925</v>
      </c>
      <c r="E17" s="239">
        <v>49.60097347</v>
      </c>
      <c r="F17" s="238">
        <v>51.11354971777768</v>
      </c>
      <c r="G17" s="239">
        <v>52.688867189380488</v>
      </c>
      <c r="H17" s="239">
        <v>53.26181897520658</v>
      </c>
      <c r="I17" s="239">
        <v>51.423062552110842</v>
      </c>
    </row>
    <row r="18" spans="1:9" s="24" customFormat="1" ht="11" customHeight="1">
      <c r="A18" s="240" t="s">
        <v>26</v>
      </c>
      <c r="B18" s="241"/>
      <c r="C18" s="242"/>
      <c r="D18" s="243"/>
      <c r="E18" s="244"/>
      <c r="F18" s="245"/>
      <c r="G18" s="246"/>
      <c r="H18" s="95"/>
      <c r="I18" s="95"/>
    </row>
    <row r="19" spans="1:9" s="24" customFormat="1" ht="11" customHeight="1">
      <c r="A19" s="33" t="s">
        <v>183</v>
      </c>
      <c r="B19" s="194">
        <v>46.546192674008118</v>
      </c>
      <c r="C19" s="92">
        <v>47.277970850630119</v>
      </c>
      <c r="D19" s="92">
        <v>49.17652920126973</v>
      </c>
      <c r="E19" s="110">
        <v>48.457878100000002</v>
      </c>
      <c r="F19" s="194">
        <v>52.200870622711307</v>
      </c>
      <c r="G19" s="92">
        <v>49.553710588570105</v>
      </c>
      <c r="H19" s="93">
        <v>52.109880537232073</v>
      </c>
      <c r="I19" s="93">
        <v>44.209690001321725</v>
      </c>
    </row>
    <row r="20" spans="1:9" s="24" customFormat="1" ht="11" customHeight="1">
      <c r="A20" s="33" t="s">
        <v>10</v>
      </c>
      <c r="B20" s="194">
        <v>60.61450465406179</v>
      </c>
      <c r="C20" s="92">
        <v>63.559157318377977</v>
      </c>
      <c r="D20" s="92">
        <v>60.763187276888104</v>
      </c>
      <c r="E20" s="110">
        <v>65.116456979999995</v>
      </c>
      <c r="F20" s="194">
        <v>64.286406257890818</v>
      </c>
      <c r="G20" s="92">
        <v>62.876464704587107</v>
      </c>
      <c r="H20" s="93">
        <v>62.12288633674595</v>
      </c>
      <c r="I20" s="93">
        <v>60.087413869663244</v>
      </c>
    </row>
    <row r="21" spans="1:9" s="24" customFormat="1" ht="11" customHeight="1">
      <c r="A21" s="33" t="s">
        <v>6</v>
      </c>
      <c r="B21" s="194">
        <v>62.861129680584114</v>
      </c>
      <c r="C21" s="92">
        <v>62.396471818969289</v>
      </c>
      <c r="D21" s="92">
        <v>61.839037185132035</v>
      </c>
      <c r="E21" s="110">
        <v>60.407631559999999</v>
      </c>
      <c r="F21" s="194">
        <v>58.015212693478702</v>
      </c>
      <c r="G21" s="92">
        <v>62.848738526386661</v>
      </c>
      <c r="H21" s="93">
        <v>62.872008403199779</v>
      </c>
      <c r="I21" s="93">
        <v>60.026925082707216</v>
      </c>
    </row>
    <row r="22" spans="1:9" s="24" customFormat="1" ht="11" customHeight="1">
      <c r="A22" s="33" t="s">
        <v>9</v>
      </c>
      <c r="B22" s="194">
        <v>61.504270529804757</v>
      </c>
      <c r="C22" s="92">
        <v>62.655575132873757</v>
      </c>
      <c r="D22" s="92">
        <v>59.568069540929535</v>
      </c>
      <c r="E22" s="110">
        <v>58.047160460000001</v>
      </c>
      <c r="F22" s="194">
        <v>58.490312031093652</v>
      </c>
      <c r="G22" s="92">
        <v>59.521452886000823</v>
      </c>
      <c r="H22" s="93">
        <v>60.527638174265974</v>
      </c>
      <c r="I22" s="93">
        <v>58.43360934143859</v>
      </c>
    </row>
    <row r="23" spans="1:9" s="24" customFormat="1" ht="11" customHeight="1">
      <c r="A23" s="33" t="s">
        <v>5</v>
      </c>
      <c r="B23" s="194">
        <v>51.332659150186934</v>
      </c>
      <c r="C23" s="92">
        <v>50.686501888288454</v>
      </c>
      <c r="D23" s="92">
        <v>49.870658715756527</v>
      </c>
      <c r="E23" s="110">
        <v>48.910027470000003</v>
      </c>
      <c r="F23" s="194">
        <v>49.796286152316355</v>
      </c>
      <c r="G23" s="92">
        <v>52.106937030357031</v>
      </c>
      <c r="H23" s="93">
        <v>52.049569012113736</v>
      </c>
      <c r="I23" s="93">
        <v>50.363367512275339</v>
      </c>
    </row>
    <row r="24" spans="1:9" s="24" customFormat="1" ht="11" customHeight="1">
      <c r="A24" s="33" t="s">
        <v>2</v>
      </c>
      <c r="B24" s="194">
        <v>62.363953267476084</v>
      </c>
      <c r="C24" s="92">
        <v>63.739816679934187</v>
      </c>
      <c r="D24" s="92">
        <v>63.024768783088987</v>
      </c>
      <c r="E24" s="110">
        <v>62.288009459999998</v>
      </c>
      <c r="F24" s="194">
        <v>62.985797828424438</v>
      </c>
      <c r="G24" s="92">
        <v>64.812467596510587</v>
      </c>
      <c r="H24" s="93">
        <v>68.263544852344452</v>
      </c>
      <c r="I24" s="93">
        <v>66.274494146690799</v>
      </c>
    </row>
    <row r="25" spans="1:9" s="24" customFormat="1" ht="11" customHeight="1">
      <c r="A25" s="33" t="s">
        <v>8</v>
      </c>
      <c r="B25" s="194">
        <v>38.548274756938319</v>
      </c>
      <c r="C25" s="92">
        <v>39.464681204855978</v>
      </c>
      <c r="D25" s="92">
        <v>39.756547602870782</v>
      </c>
      <c r="E25" s="110">
        <v>38.016485899999999</v>
      </c>
      <c r="F25" s="194">
        <v>39.656995356175337</v>
      </c>
      <c r="G25" s="92">
        <v>43.372041438232671</v>
      </c>
      <c r="H25" s="93">
        <v>43.609189402997998</v>
      </c>
      <c r="I25" s="93">
        <v>40.197732657315022</v>
      </c>
    </row>
    <row r="26" spans="1:9" s="24" customFormat="1" ht="11" customHeight="1">
      <c r="A26" s="33" t="s">
        <v>7</v>
      </c>
      <c r="B26" s="194">
        <v>35.079393671365722</v>
      </c>
      <c r="C26" s="92">
        <v>36.79631755650437</v>
      </c>
      <c r="D26" s="92">
        <v>35.40026545218155</v>
      </c>
      <c r="E26" s="110">
        <v>34.813450520000004</v>
      </c>
      <c r="F26" s="194">
        <v>42.816897845935586</v>
      </c>
      <c r="G26" s="92">
        <v>45.077418566885093</v>
      </c>
      <c r="H26" s="93">
        <v>43.326647583323428</v>
      </c>
      <c r="I26" s="93">
        <v>42.944500615700491</v>
      </c>
    </row>
    <row r="27" spans="1:9" s="24" customFormat="1" ht="11" customHeight="1">
      <c r="A27" s="33" t="s">
        <v>4</v>
      </c>
      <c r="B27" s="194">
        <v>40.773258393132146</v>
      </c>
      <c r="C27" s="92">
        <v>39.780858038398009</v>
      </c>
      <c r="D27" s="92">
        <v>37.464088702439426</v>
      </c>
      <c r="E27" s="110">
        <v>37.426636530000003</v>
      </c>
      <c r="F27" s="194">
        <v>39.522806880220649</v>
      </c>
      <c r="G27" s="92">
        <v>38.226945934921702</v>
      </c>
      <c r="H27" s="93">
        <v>36.229256502879785</v>
      </c>
      <c r="I27" s="93">
        <v>34.468998977620856</v>
      </c>
    </row>
    <row r="28" spans="1:9" s="24" customFormat="1" ht="11" customHeight="1">
      <c r="A28" s="33" t="s">
        <v>3</v>
      </c>
      <c r="B28" s="194">
        <v>58.284066857645598</v>
      </c>
      <c r="C28" s="92">
        <v>59.062288028132201</v>
      </c>
      <c r="D28" s="92">
        <v>58.771408968851155</v>
      </c>
      <c r="E28" s="110">
        <v>54.262438379999999</v>
      </c>
      <c r="F28" s="194">
        <v>55.725772792890417</v>
      </c>
      <c r="G28" s="92">
        <v>59.549209464971845</v>
      </c>
      <c r="H28" s="93">
        <v>61.269749073136168</v>
      </c>
      <c r="I28" s="93">
        <v>60.588720648324475</v>
      </c>
    </row>
    <row r="29" spans="1:9" s="24" customFormat="1" ht="11" customHeight="1" thickBot="1">
      <c r="A29" s="454" t="s">
        <v>11</v>
      </c>
      <c r="B29" s="472">
        <v>49.064415795002418</v>
      </c>
      <c r="C29" s="459">
        <v>46.033986519238532</v>
      </c>
      <c r="D29" s="459">
        <v>43.608513208541787</v>
      </c>
      <c r="E29" s="457">
        <v>48.154283980000002</v>
      </c>
      <c r="F29" s="472">
        <v>55.162637009189744</v>
      </c>
      <c r="G29" s="459">
        <v>57.247306246576109</v>
      </c>
      <c r="H29" s="473">
        <v>59.525702261723012</v>
      </c>
      <c r="I29" s="474">
        <v>53.905183606532979</v>
      </c>
    </row>
    <row r="30" spans="1:9" ht="10.050000000000001" customHeight="1" thickTop="1">
      <c r="A30" s="46" t="s">
        <v>181</v>
      </c>
      <c r="B30" s="46"/>
      <c r="C30" s="46"/>
      <c r="D30" s="46"/>
      <c r="E30" s="41"/>
      <c r="F30" s="46"/>
      <c r="G30" s="46"/>
      <c r="H30" s="46"/>
      <c r="I30" s="46"/>
    </row>
    <row r="31" spans="1:9" ht="10.050000000000001" customHeight="1">
      <c r="A31" s="46" t="s">
        <v>31</v>
      </c>
      <c r="B31" s="46"/>
      <c r="C31" s="46"/>
      <c r="D31" s="46"/>
      <c r="E31" s="46"/>
      <c r="F31" s="46"/>
      <c r="G31" s="46"/>
      <c r="H31" s="46"/>
      <c r="I31" s="46"/>
    </row>
    <row r="32" spans="1:9" ht="10.050000000000001" customHeight="1">
      <c r="A32" s="46" t="s">
        <v>30</v>
      </c>
      <c r="B32" s="46"/>
      <c r="C32" s="46"/>
      <c r="D32" s="46"/>
      <c r="E32" s="46"/>
      <c r="F32" s="46"/>
      <c r="G32" s="46"/>
      <c r="H32" s="46"/>
      <c r="I32" s="46"/>
    </row>
    <row r="33" spans="1:9" ht="10.050000000000001" customHeight="1">
      <c r="A33" s="46"/>
      <c r="B33" s="46"/>
      <c r="C33" s="46"/>
      <c r="D33" s="46"/>
      <c r="E33" s="46"/>
      <c r="F33" s="46"/>
      <c r="G33" s="46"/>
      <c r="H33" s="46"/>
      <c r="I33" s="46"/>
    </row>
    <row r="34" spans="1:9" ht="14" customHeight="1">
      <c r="A34" s="173" t="s">
        <v>154</v>
      </c>
      <c r="B34" s="59"/>
      <c r="C34" s="59"/>
      <c r="D34" s="59"/>
      <c r="E34" s="59"/>
      <c r="F34" s="59"/>
      <c r="G34" s="59"/>
      <c r="H34" s="59"/>
      <c r="I34" s="59"/>
    </row>
    <row r="35" spans="1:9" s="17" customFormat="1" ht="11" customHeight="1">
      <c r="A35" s="233"/>
      <c r="B35" s="545" t="s">
        <v>1</v>
      </c>
      <c r="C35" s="545"/>
      <c r="D35" s="545"/>
      <c r="E35" s="545"/>
      <c r="F35" s="545"/>
      <c r="G35" s="545"/>
      <c r="H35" s="545"/>
      <c r="I35" s="545"/>
    </row>
    <row r="36" spans="1:9" s="23" customFormat="1" ht="11" customHeight="1" thickBot="1">
      <c r="A36" s="423" t="s">
        <v>48</v>
      </c>
      <c r="B36" s="425" t="s">
        <v>229</v>
      </c>
      <c r="C36" s="425" t="s">
        <v>228</v>
      </c>
      <c r="D36" s="425" t="s">
        <v>227</v>
      </c>
      <c r="E36" s="425" t="s">
        <v>225</v>
      </c>
      <c r="F36" s="425" t="s">
        <v>223</v>
      </c>
      <c r="G36" s="425" t="s">
        <v>222</v>
      </c>
      <c r="H36" s="425" t="s">
        <v>221</v>
      </c>
      <c r="I36" s="425" t="s">
        <v>220</v>
      </c>
    </row>
    <row r="37" spans="1:9" ht="11" customHeight="1">
      <c r="A37" s="44" t="s">
        <v>208</v>
      </c>
      <c r="B37" s="194">
        <v>75.568703808047317</v>
      </c>
      <c r="C37" s="92">
        <v>76.758827924685065</v>
      </c>
      <c r="D37" s="92">
        <v>77.115315622635222</v>
      </c>
      <c r="E37" s="92">
        <v>75.39633422</v>
      </c>
      <c r="F37" s="194">
        <v>76.467161227340782</v>
      </c>
      <c r="G37" s="92">
        <v>80.759138499869792</v>
      </c>
      <c r="H37" s="92">
        <v>84.294937438754786</v>
      </c>
      <c r="I37" s="93">
        <v>83.396902313391692</v>
      </c>
    </row>
    <row r="38" spans="1:9" ht="11" customHeight="1">
      <c r="A38" s="33" t="s">
        <v>185</v>
      </c>
      <c r="B38" s="194">
        <v>4.5770253011395541</v>
      </c>
      <c r="C38" s="92">
        <v>4.529823848291068</v>
      </c>
      <c r="D38" s="92">
        <v>4.9374855221747396</v>
      </c>
      <c r="E38" s="110">
        <v>5.2781217189999996</v>
      </c>
      <c r="F38" s="194">
        <v>5.284937298543575</v>
      </c>
      <c r="G38" s="92">
        <v>4.8099941473113468</v>
      </c>
      <c r="H38" s="92">
        <v>3.847504105920037</v>
      </c>
      <c r="I38" s="93">
        <v>4.7155883480314387</v>
      </c>
    </row>
    <row r="39" spans="1:9" ht="11" customHeight="1">
      <c r="A39" s="33" t="s">
        <v>186</v>
      </c>
      <c r="B39" s="194">
        <v>3.9285041893595842</v>
      </c>
      <c r="C39" s="92">
        <v>3.7211194566752246</v>
      </c>
      <c r="D39" s="92">
        <v>3.6840711348997237</v>
      </c>
      <c r="E39" s="110">
        <v>4.227237176</v>
      </c>
      <c r="F39" s="194">
        <v>4.0494432126547268</v>
      </c>
      <c r="G39" s="92">
        <v>3.7781897768573054</v>
      </c>
      <c r="H39" s="92">
        <v>3.2197672277673046</v>
      </c>
      <c r="I39" s="93">
        <v>3.3553906456277649</v>
      </c>
    </row>
    <row r="40" spans="1:9" ht="11" customHeight="1">
      <c r="A40" s="33" t="s">
        <v>187</v>
      </c>
      <c r="B40" s="194">
        <v>3.8060729289498267</v>
      </c>
      <c r="C40" s="92">
        <v>3.8159283350961131</v>
      </c>
      <c r="D40" s="92">
        <v>3.297173900939713</v>
      </c>
      <c r="E40" s="110">
        <v>3.1584057689999998</v>
      </c>
      <c r="F40" s="194">
        <v>2.8866343593800812</v>
      </c>
      <c r="G40" s="92">
        <v>2.7269434891334132</v>
      </c>
      <c r="H40" s="92">
        <v>3.0530976983523939</v>
      </c>
      <c r="I40" s="93">
        <v>3.074491318038004</v>
      </c>
    </row>
    <row r="41" spans="1:9" ht="11" customHeight="1">
      <c r="A41" s="33" t="s">
        <v>188</v>
      </c>
      <c r="B41" s="194">
        <v>4.053998968583036</v>
      </c>
      <c r="C41" s="92">
        <v>3.807524691431289</v>
      </c>
      <c r="D41" s="92">
        <v>3.3399990590463293</v>
      </c>
      <c r="E41" s="110">
        <v>2.8312461940000002</v>
      </c>
      <c r="F41" s="194">
        <v>2.5439211529594479</v>
      </c>
      <c r="G41" s="92">
        <v>2.7555145831842385</v>
      </c>
      <c r="H41" s="92">
        <v>2.2834973964894116</v>
      </c>
      <c r="I41" s="93">
        <v>2.5528818654683105</v>
      </c>
    </row>
    <row r="42" spans="1:9" ht="11" customHeight="1">
      <c r="A42" s="33" t="s">
        <v>209</v>
      </c>
      <c r="B42" s="194">
        <v>4.3076241142142644</v>
      </c>
      <c r="C42" s="92">
        <v>4.2699626543763456</v>
      </c>
      <c r="D42" s="92">
        <v>3.6407163153136475</v>
      </c>
      <c r="E42" s="110">
        <v>2.8355077319999999</v>
      </c>
      <c r="F42" s="194">
        <v>2.9910197800043203</v>
      </c>
      <c r="G42" s="92">
        <v>2.3003561257408585</v>
      </c>
      <c r="H42" s="92">
        <v>1.2303525142905012</v>
      </c>
      <c r="I42" s="93">
        <v>1.9196159911789639</v>
      </c>
    </row>
    <row r="43" spans="1:9" ht="11" customHeight="1">
      <c r="A43" s="33" t="s">
        <v>210</v>
      </c>
      <c r="B43" s="194">
        <v>2.7527655692600188</v>
      </c>
      <c r="C43" s="92">
        <v>2.6770265479256894</v>
      </c>
      <c r="D43" s="92">
        <v>2.9329490525930288</v>
      </c>
      <c r="E43" s="110">
        <v>3.6390099070000002</v>
      </c>
      <c r="F43" s="194">
        <v>3.1941262401160389</v>
      </c>
      <c r="G43" s="92">
        <v>1.7859603905664905</v>
      </c>
      <c r="H43" s="92">
        <v>1.7986594579919566</v>
      </c>
      <c r="I43" s="93">
        <v>0.73248333888307826</v>
      </c>
    </row>
    <row r="44" spans="1:9" ht="11" customHeight="1">
      <c r="A44" s="33" t="s">
        <v>211</v>
      </c>
      <c r="B44" s="194">
        <v>0.80928810147935548</v>
      </c>
      <c r="C44" s="92">
        <v>0.25331311215263858</v>
      </c>
      <c r="D44" s="92">
        <v>0.7930967551363286</v>
      </c>
      <c r="E44" s="110">
        <v>1.6194280670000001</v>
      </c>
      <c r="F44" s="194">
        <v>1.5834623349740031</v>
      </c>
      <c r="G44" s="92">
        <v>0.77017254930712209</v>
      </c>
      <c r="H44" s="92">
        <v>0.15322030476153603</v>
      </c>
      <c r="I44" s="93">
        <v>0.12572458309519607</v>
      </c>
    </row>
    <row r="45" spans="1:9" ht="11" customHeight="1">
      <c r="A45" s="33" t="s">
        <v>212</v>
      </c>
      <c r="B45" s="194">
        <v>5.6968500411274853E-2</v>
      </c>
      <c r="C45" s="92">
        <v>2.9099715636278729E-2</v>
      </c>
      <c r="D45" s="92">
        <v>0.13044394881553761</v>
      </c>
      <c r="E45" s="110">
        <v>0.64355906699999998</v>
      </c>
      <c r="F45" s="194">
        <v>0.67466376508968717</v>
      </c>
      <c r="G45" s="92">
        <v>0.20175541271791231</v>
      </c>
      <c r="H45" s="92">
        <v>2.1863891626092785E-2</v>
      </c>
      <c r="I45" s="93">
        <v>2.5760067906712997E-2</v>
      </c>
    </row>
    <row r="46" spans="1:9" ht="11" customHeight="1">
      <c r="A46" s="33" t="s">
        <v>213</v>
      </c>
      <c r="B46" s="194">
        <v>6.5806903792112849E-3</v>
      </c>
      <c r="C46" s="92">
        <v>2.1465273509830912E-3</v>
      </c>
      <c r="D46" s="92">
        <v>3.1409451456182499E-2</v>
      </c>
      <c r="E46" s="110">
        <v>0.20931153199999999</v>
      </c>
      <c r="F46" s="194">
        <v>0.11872343878394823</v>
      </c>
      <c r="G46" s="92">
        <v>3.3894787701966057E-2</v>
      </c>
      <c r="H46" s="92">
        <v>2.4850258676641881E-2</v>
      </c>
      <c r="I46" s="93">
        <v>2.3474295756650103E-2</v>
      </c>
    </row>
    <row r="47" spans="1:9" ht="11" customHeight="1">
      <c r="A47" s="33" t="s">
        <v>214</v>
      </c>
      <c r="B47" s="194">
        <v>0.13246782817782568</v>
      </c>
      <c r="C47" s="92">
        <v>0.13522718637690992</v>
      </c>
      <c r="D47" s="92">
        <v>9.7339236992491834E-2</v>
      </c>
      <c r="E47" s="110">
        <v>0.16183861999999999</v>
      </c>
      <c r="F47" s="194">
        <v>0.20590719015374376</v>
      </c>
      <c r="G47" s="92">
        <v>7.8080237607686787E-2</v>
      </c>
      <c r="H47" s="92">
        <v>7.2249705374376721E-2</v>
      </c>
      <c r="I47" s="93">
        <v>7.768723262145312E-2</v>
      </c>
    </row>
    <row r="48" spans="1:9" s="24" customFormat="1" ht="11" customHeight="1">
      <c r="A48" s="234" t="s">
        <v>23</v>
      </c>
      <c r="B48" s="235">
        <v>21.802421718343215</v>
      </c>
      <c r="C48" s="236">
        <v>21.563319468685037</v>
      </c>
      <c r="D48" s="236">
        <v>21.799990668191928</v>
      </c>
      <c r="E48" s="248">
        <v>22.688334260000001</v>
      </c>
      <c r="F48" s="235">
        <v>22.455802424410379</v>
      </c>
      <c r="G48" s="236">
        <v>21.143338563913627</v>
      </c>
      <c r="H48" s="236">
        <v>20.004507558103221</v>
      </c>
      <c r="I48" s="94">
        <v>20.899396245291523</v>
      </c>
    </row>
    <row r="49" spans="1:9" s="24" customFormat="1" ht="11" customHeight="1">
      <c r="A49" s="237" t="s">
        <v>24</v>
      </c>
      <c r="B49" s="238">
        <v>78.197578281656789</v>
      </c>
      <c r="C49" s="239">
        <v>78.436680531314963</v>
      </c>
      <c r="D49" s="239">
        <v>78.200009331808076</v>
      </c>
      <c r="E49" s="249">
        <v>77.311665739999995</v>
      </c>
      <c r="F49" s="238">
        <v>77.544197575588257</v>
      </c>
      <c r="G49" s="239">
        <v>78.856661436088345</v>
      </c>
      <c r="H49" s="239">
        <v>79.995492441896801</v>
      </c>
      <c r="I49" s="250">
        <v>79.100603754709766</v>
      </c>
    </row>
    <row r="50" spans="1:9" s="24" customFormat="1" ht="11" customHeight="1">
      <c r="A50" s="240" t="s">
        <v>26</v>
      </c>
      <c r="B50" s="241"/>
      <c r="C50" s="242"/>
      <c r="D50" s="251"/>
      <c r="E50" s="244"/>
      <c r="F50" s="241"/>
      <c r="G50" s="251"/>
      <c r="H50" s="251"/>
      <c r="I50" s="236"/>
    </row>
    <row r="51" spans="1:9" s="24" customFormat="1" ht="11" customHeight="1">
      <c r="A51" s="33" t="s">
        <v>183</v>
      </c>
      <c r="B51" s="194">
        <v>67.378428183266848</v>
      </c>
      <c r="C51" s="92">
        <v>67.751402897848706</v>
      </c>
      <c r="D51" s="92">
        <v>69.072770545384387</v>
      </c>
      <c r="E51" s="110">
        <v>67.799353289999999</v>
      </c>
      <c r="F51" s="194">
        <v>67.686062041105629</v>
      </c>
      <c r="G51" s="92">
        <v>67.001521032400788</v>
      </c>
      <c r="H51" s="92">
        <v>68.598508398259611</v>
      </c>
      <c r="I51" s="93">
        <v>66.192377105526248</v>
      </c>
    </row>
    <row r="52" spans="1:9" s="24" customFormat="1" ht="11" customHeight="1">
      <c r="A52" s="33" t="s">
        <v>10</v>
      </c>
      <c r="B52" s="194">
        <v>77.764192883454456</v>
      </c>
      <c r="C52" s="92">
        <v>79.536528504517634</v>
      </c>
      <c r="D52" s="92">
        <v>78.403438073100773</v>
      </c>
      <c r="E52" s="110">
        <v>80.430642419999998</v>
      </c>
      <c r="F52" s="194">
        <v>79.648837957951415</v>
      </c>
      <c r="G52" s="92">
        <v>80.114966451225811</v>
      </c>
      <c r="H52" s="92">
        <v>79.592905407022485</v>
      </c>
      <c r="I52" s="93">
        <v>78.827876729749534</v>
      </c>
    </row>
    <row r="53" spans="1:9" s="24" customFormat="1" ht="11" customHeight="1">
      <c r="A53" s="33" t="s">
        <v>6</v>
      </c>
      <c r="B53" s="194">
        <v>77.365066822232663</v>
      </c>
      <c r="C53" s="92">
        <v>77.400109049910029</v>
      </c>
      <c r="D53" s="92">
        <v>77.899620908157658</v>
      </c>
      <c r="E53" s="110">
        <v>76.94575313</v>
      </c>
      <c r="F53" s="194">
        <v>76.074233679060271</v>
      </c>
      <c r="G53" s="92">
        <v>78.66221056866749</v>
      </c>
      <c r="H53" s="92">
        <v>80.056538606878874</v>
      </c>
      <c r="I53" s="93">
        <v>79.165325060114483</v>
      </c>
    </row>
    <row r="54" spans="1:9" s="24" customFormat="1" ht="11" customHeight="1">
      <c r="A54" s="33" t="s">
        <v>9</v>
      </c>
      <c r="B54" s="194">
        <v>76.875722808583276</v>
      </c>
      <c r="C54" s="92">
        <v>77.256532619153319</v>
      </c>
      <c r="D54" s="92">
        <v>76.45450574942376</v>
      </c>
      <c r="E54" s="110">
        <v>75.268843480000001</v>
      </c>
      <c r="F54" s="194">
        <v>75.314474915739183</v>
      </c>
      <c r="G54" s="92">
        <v>76.71289223978377</v>
      </c>
      <c r="H54" s="92">
        <v>77.84772596494868</v>
      </c>
      <c r="I54" s="93">
        <v>77.524552760049659</v>
      </c>
    </row>
    <row r="55" spans="1:9" s="24" customFormat="1" ht="11" customHeight="1">
      <c r="A55" s="33" t="s">
        <v>5</v>
      </c>
      <c r="B55" s="194">
        <v>76.926275861504422</v>
      </c>
      <c r="C55" s="92">
        <v>76.719856541575695</v>
      </c>
      <c r="D55" s="92">
        <v>76.592835870739052</v>
      </c>
      <c r="E55" s="110">
        <v>75.873493089999997</v>
      </c>
      <c r="F55" s="194">
        <v>75.570113541056315</v>
      </c>
      <c r="G55" s="92">
        <v>77.522990364170894</v>
      </c>
      <c r="H55" s="92">
        <v>78.053232888732609</v>
      </c>
      <c r="I55" s="93">
        <v>77.653198781645855</v>
      </c>
    </row>
    <row r="56" spans="1:9" s="24" customFormat="1" ht="11" customHeight="1">
      <c r="A56" s="33" t="s">
        <v>2</v>
      </c>
      <c r="B56" s="194">
        <v>82.430065109651864</v>
      </c>
      <c r="C56" s="92">
        <v>82.986690822917367</v>
      </c>
      <c r="D56" s="92">
        <v>82.72496599190103</v>
      </c>
      <c r="E56" s="110">
        <v>82.020101060000002</v>
      </c>
      <c r="F56" s="194">
        <v>82.179999647098711</v>
      </c>
      <c r="G56" s="92">
        <v>83.230850019933754</v>
      </c>
      <c r="H56" s="92">
        <v>85.153382510221078</v>
      </c>
      <c r="I56" s="93">
        <v>83.992851389079775</v>
      </c>
    </row>
    <row r="57" spans="1:9" s="24" customFormat="1" ht="11" customHeight="1">
      <c r="A57" s="33" t="s">
        <v>8</v>
      </c>
      <c r="B57" s="194">
        <v>72.487661325982586</v>
      </c>
      <c r="C57" s="92">
        <v>72.796576672259945</v>
      </c>
      <c r="D57" s="92">
        <v>73.101944204574494</v>
      </c>
      <c r="E57" s="110">
        <v>72.044533869999995</v>
      </c>
      <c r="F57" s="194">
        <v>72.306556965735908</v>
      </c>
      <c r="G57" s="92">
        <v>74.242743223503439</v>
      </c>
      <c r="H57" s="92">
        <v>74.756659066338329</v>
      </c>
      <c r="I57" s="93">
        <v>73.310293109546208</v>
      </c>
    </row>
    <row r="58" spans="1:9" s="24" customFormat="1" ht="11" customHeight="1">
      <c r="A58" s="33" t="s">
        <v>7</v>
      </c>
      <c r="B58" s="194">
        <v>65.076320386921068</v>
      </c>
      <c r="C58" s="92">
        <v>65.649271442936069</v>
      </c>
      <c r="D58" s="92">
        <v>65.519998683461296</v>
      </c>
      <c r="E58" s="110">
        <v>64.471829670000005</v>
      </c>
      <c r="F58" s="194">
        <v>67.011437609586665</v>
      </c>
      <c r="G58" s="92">
        <v>69.426745398955106</v>
      </c>
      <c r="H58" s="92">
        <v>69.538130462416419</v>
      </c>
      <c r="I58" s="93">
        <v>69.13918397520726</v>
      </c>
    </row>
    <row r="59" spans="1:9" s="24" customFormat="1" ht="11" customHeight="1">
      <c r="A59" s="33" t="s">
        <v>4</v>
      </c>
      <c r="B59" s="194">
        <v>68.478116927325019</v>
      </c>
      <c r="C59" s="92">
        <v>68.036137262653085</v>
      </c>
      <c r="D59" s="92">
        <v>67.410603288185825</v>
      </c>
      <c r="E59" s="110">
        <v>67.13460551</v>
      </c>
      <c r="F59" s="194">
        <v>67.904981503085935</v>
      </c>
      <c r="G59" s="92">
        <v>67.655850371783941</v>
      </c>
      <c r="H59" s="92">
        <v>66.748102834361319</v>
      </c>
      <c r="I59" s="93">
        <v>65.870404480244275</v>
      </c>
    </row>
    <row r="60" spans="1:9" s="24" customFormat="1" ht="11" customHeight="1">
      <c r="A60" s="33" t="s">
        <v>3</v>
      </c>
      <c r="B60" s="194">
        <v>80.660522823662518</v>
      </c>
      <c r="C60" s="92">
        <v>80.86479525685678</v>
      </c>
      <c r="D60" s="92">
        <v>80.425937407319267</v>
      </c>
      <c r="E60" s="110">
        <v>78.042513220000004</v>
      </c>
      <c r="F60" s="194">
        <v>78.263266291342504</v>
      </c>
      <c r="G60" s="92">
        <v>80.540930495662053</v>
      </c>
      <c r="H60" s="92">
        <v>81.784649765100909</v>
      </c>
      <c r="I60" s="93">
        <v>81.152621144907954</v>
      </c>
    </row>
    <row r="61" spans="1:9" s="24" customFormat="1" ht="11" customHeight="1" thickBot="1">
      <c r="A61" s="454" t="s">
        <v>11</v>
      </c>
      <c r="B61" s="472">
        <v>67.519947084335499</v>
      </c>
      <c r="C61" s="459">
        <v>65.351743191714121</v>
      </c>
      <c r="D61" s="459">
        <v>65.138368351582102</v>
      </c>
      <c r="E61" s="457">
        <v>67.511851629999995</v>
      </c>
      <c r="F61" s="472">
        <v>68.720614275030627</v>
      </c>
      <c r="G61" s="459">
        <v>71.490494292984238</v>
      </c>
      <c r="H61" s="459">
        <v>73.196215477563541</v>
      </c>
      <c r="I61" s="474">
        <v>72.224967061290627</v>
      </c>
    </row>
    <row r="62" spans="1:9" ht="8.5500000000000007" customHeight="1" thickTop="1">
      <c r="A62" s="46" t="s">
        <v>181</v>
      </c>
      <c r="B62" s="38"/>
      <c r="C62" s="38"/>
      <c r="D62" s="38"/>
      <c r="E62" s="38"/>
      <c r="F62" s="38"/>
      <c r="G62" s="38"/>
      <c r="H62" s="38"/>
      <c r="I62" s="38"/>
    </row>
    <row r="63" spans="1:9" ht="8.5500000000000007" customHeight="1">
      <c r="A63" s="46" t="s">
        <v>31</v>
      </c>
      <c r="B63" s="38"/>
      <c r="C63" s="38"/>
      <c r="D63" s="38"/>
      <c r="E63" s="38"/>
      <c r="F63" s="38"/>
      <c r="G63" s="38"/>
      <c r="H63" s="38"/>
      <c r="I63" s="38"/>
    </row>
    <row r="64" spans="1:9" ht="8.5500000000000007" customHeight="1">
      <c r="A64" s="46" t="s">
        <v>30</v>
      </c>
      <c r="B64" s="38"/>
      <c r="C64" s="38"/>
      <c r="D64" s="38"/>
      <c r="E64" s="38"/>
      <c r="F64" s="38"/>
      <c r="G64" s="38"/>
      <c r="H64" s="38"/>
      <c r="I64" s="38"/>
    </row>
    <row r="65" spans="1:9" s="37" customFormat="1" ht="10.45" customHeight="1">
      <c r="A65" s="252" t="s">
        <v>180</v>
      </c>
      <c r="B65" s="86"/>
      <c r="C65" s="86"/>
      <c r="D65" s="86"/>
      <c r="E65" s="86"/>
      <c r="F65" s="86"/>
      <c r="G65" s="86"/>
      <c r="H65" s="86"/>
      <c r="I65" s="86"/>
    </row>
    <row r="66" spans="1:9" ht="15" customHeight="1">
      <c r="A66" s="5"/>
      <c r="B66" s="5"/>
      <c r="C66" s="5"/>
      <c r="D66" s="5"/>
      <c r="E66" s="5"/>
      <c r="F66" s="5"/>
      <c r="G66" s="5"/>
      <c r="H66" s="5"/>
      <c r="I66" s="5"/>
    </row>
    <row r="67" spans="1:9" ht="15" customHeight="1">
      <c r="A67" s="154"/>
      <c r="B67" s="155"/>
      <c r="C67" s="155"/>
      <c r="D67" s="155"/>
      <c r="E67" s="155"/>
      <c r="F67" s="155"/>
      <c r="G67" s="155"/>
      <c r="H67" s="155"/>
      <c r="I67" s="155"/>
    </row>
    <row r="68" spans="1:9" ht="15" customHeight="1">
      <c r="B68" s="155"/>
      <c r="C68" s="155"/>
      <c r="D68" s="155"/>
      <c r="E68" s="155"/>
      <c r="F68" s="155"/>
      <c r="G68" s="155"/>
      <c r="H68" s="155"/>
      <c r="I68" s="155"/>
    </row>
    <row r="80" spans="1:9" ht="15" customHeight="1">
      <c r="A80" s="8"/>
      <c r="B80" s="8"/>
      <c r="C80" s="8"/>
      <c r="D80" s="8"/>
      <c r="E80" s="8"/>
      <c r="F80" s="8"/>
      <c r="G80" s="8"/>
      <c r="H80" s="8"/>
      <c r="I80" s="8"/>
    </row>
    <row r="81" spans="1:9" ht="15" customHeight="1">
      <c r="A81" s="8"/>
      <c r="B81" s="8"/>
      <c r="C81" s="8"/>
      <c r="D81" s="8"/>
      <c r="E81" s="8"/>
      <c r="F81" s="8"/>
      <c r="G81" s="8"/>
      <c r="H81" s="8"/>
      <c r="I81" s="8"/>
    </row>
    <row r="82" spans="1:9" ht="15" customHeight="1">
      <c r="A82" s="8"/>
      <c r="B82" s="8"/>
      <c r="C82" s="8"/>
      <c r="D82" s="8"/>
      <c r="E82" s="8"/>
      <c r="F82" s="8"/>
      <c r="G82" s="8"/>
      <c r="H82" s="8"/>
      <c r="I82" s="8"/>
    </row>
    <row r="83" spans="1:9" ht="15" customHeight="1">
      <c r="A83" s="8"/>
      <c r="B83" s="8"/>
      <c r="C83" s="8"/>
      <c r="D83" s="8"/>
      <c r="E83" s="8"/>
      <c r="F83" s="8"/>
      <c r="G83" s="8"/>
      <c r="H83" s="8"/>
      <c r="I83" s="8"/>
    </row>
    <row r="84" spans="1:9" ht="15" customHeight="1">
      <c r="A84" s="8"/>
      <c r="B84" s="8"/>
      <c r="C84" s="8"/>
      <c r="D84" s="8"/>
      <c r="E84" s="8"/>
      <c r="F84" s="8"/>
      <c r="G84" s="8"/>
      <c r="H84" s="8"/>
      <c r="I84" s="8"/>
    </row>
    <row r="85" spans="1:9" ht="15" customHeight="1">
      <c r="A85" s="8"/>
      <c r="B85" s="8"/>
      <c r="C85" s="8"/>
      <c r="D85" s="8"/>
      <c r="E85" s="8"/>
      <c r="F85" s="8"/>
      <c r="G85" s="8"/>
      <c r="H85" s="8"/>
      <c r="I85" s="8"/>
    </row>
    <row r="86" spans="1:9" ht="15" customHeight="1">
      <c r="A86" s="8"/>
      <c r="B86" s="8"/>
      <c r="C86" s="8"/>
      <c r="D86" s="8"/>
      <c r="E86" s="8"/>
      <c r="F86" s="8"/>
      <c r="G86" s="8"/>
      <c r="H86" s="8"/>
      <c r="I86" s="8"/>
    </row>
    <row r="87" spans="1:9" ht="15" customHeight="1">
      <c r="A87" s="8"/>
      <c r="B87" s="8"/>
      <c r="C87" s="8"/>
      <c r="D87" s="8"/>
      <c r="E87" s="8"/>
      <c r="F87" s="8"/>
      <c r="G87" s="8"/>
      <c r="H87" s="8"/>
      <c r="I87" s="8"/>
    </row>
    <row r="88" spans="1:9" ht="15" customHeight="1">
      <c r="A88" s="8"/>
      <c r="B88" s="8"/>
      <c r="C88" s="8"/>
      <c r="D88" s="8"/>
      <c r="E88" s="8"/>
      <c r="F88" s="8"/>
      <c r="G88" s="8"/>
      <c r="H88" s="8"/>
      <c r="I88" s="8"/>
    </row>
    <row r="89" spans="1:9" ht="15" customHeight="1">
      <c r="A89" s="8"/>
      <c r="B89" s="8"/>
      <c r="C89" s="8"/>
      <c r="D89" s="8"/>
      <c r="E89" s="8"/>
      <c r="F89" s="8"/>
      <c r="G89" s="8"/>
      <c r="H89" s="8"/>
      <c r="I89" s="8"/>
    </row>
    <row r="90" spans="1:9" ht="15" customHeight="1">
      <c r="A90" s="8"/>
      <c r="B90" s="8"/>
      <c r="C90" s="8"/>
      <c r="D90" s="8"/>
      <c r="E90" s="8"/>
      <c r="F90" s="8"/>
      <c r="G90" s="8"/>
      <c r="H90" s="8"/>
      <c r="I90" s="8"/>
    </row>
    <row r="91" spans="1:9" ht="15" customHeight="1">
      <c r="A91" s="8"/>
      <c r="B91" s="8"/>
      <c r="C91" s="8"/>
      <c r="D91" s="8"/>
      <c r="E91" s="8"/>
      <c r="F91" s="8"/>
      <c r="G91" s="8"/>
      <c r="H91" s="8"/>
      <c r="I91" s="8"/>
    </row>
    <row r="92" spans="1:9" ht="15" customHeight="1">
      <c r="A92" s="8"/>
      <c r="B92" s="8"/>
      <c r="C92" s="8"/>
      <c r="D92" s="8"/>
      <c r="E92" s="8"/>
      <c r="F92" s="8"/>
      <c r="G92" s="8"/>
      <c r="H92" s="8"/>
      <c r="I92" s="8"/>
    </row>
    <row r="93" spans="1:9" ht="15" customHeight="1">
      <c r="A93" s="8"/>
      <c r="B93" s="8"/>
      <c r="C93" s="8"/>
      <c r="D93" s="8"/>
      <c r="E93" s="8"/>
      <c r="F93" s="8"/>
      <c r="G93" s="8"/>
      <c r="H93" s="8"/>
      <c r="I93" s="8"/>
    </row>
    <row r="97" spans="1:9" ht="15" customHeight="1">
      <c r="A97"/>
      <c r="B97"/>
      <c r="C97"/>
      <c r="D97"/>
      <c r="E97"/>
      <c r="F97"/>
      <c r="G97"/>
      <c r="H97"/>
      <c r="I97"/>
    </row>
    <row r="98" spans="1:9" ht="15" customHeight="1">
      <c r="A98"/>
      <c r="B98"/>
      <c r="C98"/>
      <c r="D98"/>
      <c r="E98"/>
      <c r="F98"/>
      <c r="G98"/>
      <c r="H98"/>
      <c r="I98"/>
    </row>
    <row r="99" spans="1:9" ht="15" customHeight="1">
      <c r="A99"/>
      <c r="B99"/>
      <c r="C99"/>
      <c r="D99"/>
      <c r="E99"/>
      <c r="F99"/>
      <c r="G99"/>
      <c r="H99"/>
      <c r="I99"/>
    </row>
    <row r="100" spans="1:9" ht="15" customHeight="1">
      <c r="A100"/>
      <c r="B100"/>
      <c r="C100"/>
      <c r="D100"/>
      <c r="E100"/>
      <c r="F100"/>
      <c r="G100"/>
      <c r="H100"/>
      <c r="I100"/>
    </row>
    <row r="101" spans="1:9" ht="15" customHeight="1">
      <c r="A101"/>
      <c r="B101"/>
      <c r="C101"/>
      <c r="D101"/>
      <c r="E101"/>
      <c r="F101"/>
      <c r="G101"/>
      <c r="H101"/>
      <c r="I101"/>
    </row>
    <row r="102" spans="1:9" ht="15" customHeight="1">
      <c r="A102"/>
      <c r="B102"/>
      <c r="C102"/>
      <c r="D102"/>
      <c r="E102"/>
      <c r="F102"/>
      <c r="G102"/>
      <c r="H102"/>
      <c r="I102"/>
    </row>
    <row r="103" spans="1:9" ht="15" customHeight="1">
      <c r="A103"/>
      <c r="B103"/>
      <c r="C103"/>
      <c r="D103"/>
      <c r="E103"/>
      <c r="F103"/>
      <c r="G103"/>
      <c r="H103"/>
      <c r="I103"/>
    </row>
    <row r="104" spans="1:9" ht="15" customHeight="1">
      <c r="A104"/>
      <c r="B104"/>
      <c r="C104"/>
      <c r="D104"/>
      <c r="E104"/>
      <c r="F104"/>
      <c r="G104"/>
      <c r="H104"/>
      <c r="I104"/>
    </row>
    <row r="105" spans="1:9" ht="15" customHeight="1">
      <c r="A105"/>
      <c r="B105"/>
      <c r="C105"/>
      <c r="D105"/>
      <c r="E105"/>
      <c r="F105"/>
      <c r="G105"/>
      <c r="H105"/>
      <c r="I105"/>
    </row>
    <row r="106" spans="1:9" ht="15" customHeight="1">
      <c r="A106"/>
      <c r="B106"/>
      <c r="C106"/>
      <c r="D106"/>
      <c r="E106"/>
      <c r="F106"/>
      <c r="G106"/>
      <c r="H106"/>
      <c r="I106"/>
    </row>
    <row r="107" spans="1:9" ht="15" customHeight="1">
      <c r="A107"/>
      <c r="B107"/>
      <c r="C107"/>
      <c r="D107"/>
      <c r="E107"/>
      <c r="F107"/>
      <c r="G107"/>
      <c r="H107"/>
      <c r="I107"/>
    </row>
    <row r="108" spans="1:9" ht="15" customHeight="1">
      <c r="A108"/>
      <c r="B108"/>
      <c r="C108"/>
      <c r="D108"/>
      <c r="E108"/>
      <c r="F108"/>
      <c r="G108"/>
      <c r="H108"/>
      <c r="I108"/>
    </row>
    <row r="109" spans="1:9" ht="15" customHeight="1">
      <c r="A109"/>
      <c r="B109"/>
      <c r="C109"/>
      <c r="D109"/>
      <c r="E109"/>
      <c r="F109"/>
      <c r="G109"/>
      <c r="H109"/>
      <c r="I109"/>
    </row>
    <row r="110" spans="1:9" ht="15" customHeight="1">
      <c r="A110"/>
      <c r="B110"/>
      <c r="C110"/>
      <c r="D110"/>
      <c r="E110"/>
      <c r="F110"/>
      <c r="G110"/>
      <c r="H110"/>
      <c r="I110"/>
    </row>
    <row r="111" spans="1:9" ht="15" customHeight="1">
      <c r="A111"/>
      <c r="B111"/>
      <c r="C111"/>
      <c r="D111"/>
      <c r="E111"/>
      <c r="F111"/>
      <c r="G111"/>
      <c r="H111"/>
      <c r="I111"/>
    </row>
    <row r="112" spans="1:9" ht="15" customHeight="1">
      <c r="A112"/>
      <c r="B112"/>
      <c r="C112"/>
      <c r="D112"/>
      <c r="E112"/>
      <c r="F112"/>
      <c r="G112"/>
      <c r="H112"/>
      <c r="I112"/>
    </row>
    <row r="113" spans="1:9" ht="15" customHeight="1">
      <c r="A113"/>
      <c r="B113"/>
      <c r="C113"/>
      <c r="D113"/>
      <c r="E113"/>
      <c r="F113"/>
      <c r="G113"/>
      <c r="H113"/>
      <c r="I113"/>
    </row>
    <row r="114" spans="1:9" ht="15" customHeight="1">
      <c r="A114"/>
      <c r="B114"/>
      <c r="C114"/>
      <c r="D114"/>
      <c r="E114"/>
      <c r="F114"/>
      <c r="G114"/>
      <c r="H114"/>
      <c r="I114"/>
    </row>
    <row r="115" spans="1:9" ht="15" customHeight="1">
      <c r="A115"/>
      <c r="B115"/>
      <c r="C115"/>
      <c r="D115"/>
      <c r="E115"/>
      <c r="F115"/>
      <c r="G115"/>
      <c r="H115"/>
      <c r="I115"/>
    </row>
    <row r="116" spans="1:9" ht="15" customHeight="1">
      <c r="A116"/>
      <c r="B116"/>
      <c r="C116"/>
      <c r="D116"/>
      <c r="E116"/>
      <c r="F116"/>
      <c r="G116"/>
      <c r="H116"/>
      <c r="I116"/>
    </row>
    <row r="117" spans="1:9" ht="15" customHeight="1">
      <c r="A117"/>
      <c r="B117"/>
      <c r="C117"/>
      <c r="D117"/>
      <c r="E117"/>
      <c r="F117"/>
      <c r="G117"/>
      <c r="H117"/>
      <c r="I117"/>
    </row>
    <row r="118" spans="1:9" ht="15" customHeight="1">
      <c r="A118"/>
      <c r="B118"/>
      <c r="C118"/>
      <c r="D118"/>
      <c r="E118"/>
      <c r="F118"/>
      <c r="G118"/>
      <c r="H118"/>
      <c r="I118"/>
    </row>
    <row r="119" spans="1:9" ht="15" customHeight="1">
      <c r="A119"/>
      <c r="B119"/>
      <c r="C119"/>
      <c r="D119"/>
      <c r="E119"/>
      <c r="F119"/>
      <c r="G119"/>
      <c r="H119"/>
      <c r="I119"/>
    </row>
    <row r="120" spans="1:9" ht="15" customHeight="1">
      <c r="A120"/>
      <c r="B120"/>
      <c r="C120"/>
      <c r="D120"/>
      <c r="E120"/>
      <c r="F120"/>
      <c r="G120"/>
      <c r="H120"/>
      <c r="I120"/>
    </row>
    <row r="121" spans="1:9" ht="15" customHeight="1">
      <c r="A121"/>
      <c r="B121"/>
      <c r="C121"/>
      <c r="D121"/>
      <c r="E121"/>
      <c r="F121"/>
      <c r="G121"/>
      <c r="H121"/>
      <c r="I121"/>
    </row>
    <row r="122" spans="1:9" ht="15" customHeight="1">
      <c r="A122"/>
      <c r="B122"/>
      <c r="C122"/>
      <c r="D122"/>
      <c r="E122"/>
      <c r="F122"/>
      <c r="G122"/>
      <c r="H122"/>
      <c r="I122"/>
    </row>
    <row r="123" spans="1:9" ht="15" customHeight="1">
      <c r="A123"/>
      <c r="B123"/>
      <c r="C123"/>
      <c r="D123"/>
      <c r="E123"/>
      <c r="F123"/>
      <c r="G123"/>
      <c r="H123"/>
      <c r="I123"/>
    </row>
    <row r="124" spans="1:9" ht="15" customHeight="1">
      <c r="A124"/>
      <c r="B124"/>
      <c r="C124"/>
      <c r="D124"/>
      <c r="E124"/>
      <c r="F124"/>
      <c r="G124"/>
      <c r="H124"/>
      <c r="I124"/>
    </row>
    <row r="125" spans="1:9" ht="15" customHeight="1">
      <c r="A125"/>
      <c r="B125"/>
      <c r="C125"/>
      <c r="D125"/>
      <c r="E125"/>
      <c r="F125"/>
      <c r="G125"/>
      <c r="H125"/>
      <c r="I125"/>
    </row>
    <row r="126" spans="1:9" ht="15" customHeight="1">
      <c r="A126"/>
      <c r="B126"/>
      <c r="C126"/>
      <c r="D126"/>
      <c r="E126"/>
      <c r="F126"/>
      <c r="G126"/>
      <c r="H126"/>
      <c r="I126"/>
    </row>
    <row r="127" spans="1:9" ht="15" customHeight="1">
      <c r="A127"/>
      <c r="B127"/>
      <c r="C127"/>
      <c r="D127"/>
      <c r="E127"/>
      <c r="F127"/>
      <c r="G127"/>
      <c r="H127"/>
      <c r="I127"/>
    </row>
    <row r="128" spans="1:9" ht="15" customHeight="1">
      <c r="A128"/>
      <c r="B128"/>
      <c r="C128"/>
      <c r="D128"/>
      <c r="E128"/>
      <c r="F128"/>
      <c r="G128"/>
      <c r="H128"/>
      <c r="I128"/>
    </row>
    <row r="129" spans="1:9" ht="15" customHeight="1">
      <c r="A129"/>
      <c r="B129"/>
      <c r="C129"/>
      <c r="D129"/>
      <c r="E129"/>
      <c r="F129"/>
      <c r="G129"/>
      <c r="H129"/>
      <c r="I129"/>
    </row>
    <row r="130" spans="1:9" ht="15" customHeight="1">
      <c r="A130"/>
      <c r="B130"/>
      <c r="C130"/>
      <c r="D130"/>
      <c r="E130"/>
      <c r="F130"/>
      <c r="G130"/>
      <c r="H130"/>
      <c r="I130"/>
    </row>
    <row r="131" spans="1:9" ht="15" customHeight="1">
      <c r="A131"/>
      <c r="B131"/>
      <c r="C131"/>
      <c r="D131"/>
      <c r="E131"/>
      <c r="F131"/>
      <c r="G131"/>
      <c r="H131"/>
      <c r="I131"/>
    </row>
    <row r="132" spans="1:9" ht="15" customHeight="1">
      <c r="A132"/>
      <c r="B132"/>
      <c r="C132"/>
      <c r="D132"/>
      <c r="E132"/>
      <c r="F132"/>
      <c r="G132"/>
      <c r="H132"/>
      <c r="I132"/>
    </row>
    <row r="133" spans="1:9" ht="15" customHeight="1">
      <c r="A133"/>
      <c r="B133"/>
      <c r="C133"/>
      <c r="D133"/>
      <c r="E133"/>
      <c r="F133"/>
      <c r="G133"/>
      <c r="H133"/>
      <c r="I133"/>
    </row>
    <row r="134" spans="1:9" ht="15" customHeight="1">
      <c r="A134"/>
      <c r="B134"/>
      <c r="C134"/>
      <c r="D134"/>
      <c r="E134"/>
      <c r="F134"/>
      <c r="G134"/>
      <c r="H134"/>
      <c r="I134"/>
    </row>
    <row r="135" spans="1:9" ht="15" customHeight="1">
      <c r="A135"/>
      <c r="B135"/>
      <c r="C135"/>
      <c r="D135"/>
      <c r="E135"/>
      <c r="F135"/>
      <c r="G135"/>
      <c r="H135"/>
      <c r="I135"/>
    </row>
    <row r="136" spans="1:9" ht="15" customHeight="1">
      <c r="A136"/>
      <c r="B136"/>
      <c r="C136"/>
      <c r="D136"/>
      <c r="E136"/>
      <c r="F136"/>
      <c r="G136"/>
      <c r="H136"/>
      <c r="I136"/>
    </row>
    <row r="137" spans="1:9" ht="15" customHeight="1">
      <c r="A137"/>
      <c r="B137"/>
      <c r="C137"/>
      <c r="D137"/>
      <c r="E137"/>
      <c r="F137"/>
      <c r="G137"/>
      <c r="H137"/>
      <c r="I137"/>
    </row>
    <row r="138" spans="1:9" ht="15" customHeight="1">
      <c r="A138"/>
      <c r="B138"/>
      <c r="C138"/>
      <c r="D138"/>
      <c r="E138"/>
      <c r="F138"/>
      <c r="G138"/>
      <c r="H138"/>
      <c r="I138"/>
    </row>
    <row r="139" spans="1:9" ht="15" customHeight="1">
      <c r="A139"/>
      <c r="B139"/>
      <c r="C139"/>
      <c r="D139"/>
      <c r="E139"/>
      <c r="F139"/>
      <c r="G139"/>
      <c r="H139"/>
      <c r="I139"/>
    </row>
    <row r="140" spans="1:9" ht="15" customHeight="1">
      <c r="A140"/>
      <c r="B140"/>
      <c r="C140"/>
      <c r="D140"/>
      <c r="E140"/>
      <c r="F140"/>
      <c r="G140"/>
      <c r="H140"/>
      <c r="I140"/>
    </row>
    <row r="141" spans="1:9" ht="15" customHeight="1">
      <c r="A141"/>
      <c r="B141"/>
      <c r="C141"/>
      <c r="D141"/>
      <c r="E141"/>
      <c r="F141"/>
      <c r="G141"/>
      <c r="H141"/>
      <c r="I141"/>
    </row>
    <row r="142" spans="1:9" ht="15" customHeight="1">
      <c r="A142"/>
      <c r="B142"/>
      <c r="C142"/>
      <c r="D142"/>
      <c r="E142"/>
      <c r="F142"/>
      <c r="G142"/>
      <c r="H142"/>
      <c r="I142"/>
    </row>
    <row r="143" spans="1:9" ht="15" customHeight="1">
      <c r="A143"/>
      <c r="B143"/>
      <c r="C143"/>
      <c r="D143"/>
      <c r="E143"/>
      <c r="F143"/>
      <c r="G143"/>
      <c r="H143"/>
      <c r="I143"/>
    </row>
    <row r="144" spans="1:9" ht="15" customHeight="1">
      <c r="A144"/>
      <c r="B144"/>
      <c r="C144"/>
      <c r="D144"/>
      <c r="E144"/>
      <c r="F144"/>
      <c r="G144"/>
      <c r="H144"/>
      <c r="I144"/>
    </row>
    <row r="145" spans="1:9" ht="15" customHeight="1">
      <c r="A145"/>
      <c r="B145"/>
      <c r="C145"/>
      <c r="D145"/>
      <c r="E145"/>
      <c r="F145"/>
      <c r="G145"/>
      <c r="H145"/>
      <c r="I145"/>
    </row>
    <row r="146" spans="1:9" ht="15" customHeight="1">
      <c r="A146"/>
      <c r="B146"/>
      <c r="C146"/>
      <c r="D146"/>
      <c r="E146"/>
      <c r="F146"/>
      <c r="G146"/>
      <c r="H146"/>
      <c r="I146"/>
    </row>
    <row r="147" spans="1:9" ht="15" customHeight="1">
      <c r="A147"/>
      <c r="B147"/>
      <c r="C147"/>
      <c r="D147"/>
      <c r="E147"/>
      <c r="F147"/>
      <c r="G147"/>
      <c r="H147"/>
      <c r="I147"/>
    </row>
    <row r="148" spans="1:9" ht="15" customHeight="1">
      <c r="A148"/>
      <c r="B148"/>
      <c r="C148"/>
      <c r="D148"/>
      <c r="E148"/>
      <c r="F148"/>
      <c r="G148"/>
      <c r="H148"/>
      <c r="I148"/>
    </row>
    <row r="149" spans="1:9" ht="15" customHeight="1">
      <c r="A149"/>
      <c r="B149"/>
      <c r="C149"/>
      <c r="D149"/>
      <c r="E149"/>
      <c r="F149"/>
      <c r="G149"/>
      <c r="H149"/>
      <c r="I149"/>
    </row>
    <row r="150" spans="1:9" ht="15" customHeight="1">
      <c r="A150"/>
      <c r="B150"/>
      <c r="C150"/>
      <c r="D150"/>
      <c r="E150"/>
      <c r="F150"/>
      <c r="G150"/>
      <c r="H150"/>
      <c r="I150"/>
    </row>
    <row r="151" spans="1:9" ht="15" customHeight="1">
      <c r="A151"/>
      <c r="B151"/>
      <c r="C151"/>
      <c r="D151"/>
      <c r="E151"/>
      <c r="F151"/>
      <c r="G151"/>
      <c r="H151"/>
      <c r="I151"/>
    </row>
    <row r="152" spans="1:9" ht="15" customHeight="1">
      <c r="A152"/>
      <c r="B152"/>
      <c r="C152"/>
      <c r="D152"/>
      <c r="E152"/>
      <c r="F152"/>
      <c r="G152"/>
      <c r="H152"/>
      <c r="I152"/>
    </row>
    <row r="153" spans="1:9" ht="15" customHeight="1">
      <c r="A153"/>
      <c r="B153"/>
      <c r="C153"/>
      <c r="D153"/>
      <c r="E153"/>
      <c r="F153"/>
      <c r="G153"/>
      <c r="H153"/>
      <c r="I153"/>
    </row>
    <row r="154" spans="1:9" ht="15" customHeight="1">
      <c r="A154"/>
      <c r="B154"/>
      <c r="C154"/>
      <c r="D154"/>
      <c r="E154"/>
      <c r="F154"/>
      <c r="G154"/>
      <c r="H154"/>
      <c r="I154"/>
    </row>
    <row r="155" spans="1:9" ht="15" customHeight="1">
      <c r="A155"/>
      <c r="B155"/>
      <c r="C155"/>
      <c r="D155"/>
      <c r="E155"/>
      <c r="F155"/>
      <c r="G155"/>
      <c r="H155"/>
      <c r="I155"/>
    </row>
    <row r="156" spans="1:9" ht="15" customHeight="1">
      <c r="A156"/>
      <c r="B156"/>
      <c r="C156"/>
      <c r="D156"/>
      <c r="E156"/>
      <c r="F156"/>
      <c r="G156"/>
      <c r="H156"/>
      <c r="I156"/>
    </row>
    <row r="157" spans="1:9" ht="15" customHeight="1">
      <c r="A157"/>
      <c r="B157"/>
      <c r="C157"/>
      <c r="D157"/>
      <c r="E157"/>
      <c r="F157"/>
      <c r="G157"/>
      <c r="H157"/>
      <c r="I157"/>
    </row>
    <row r="158" spans="1:9" ht="15" customHeight="1">
      <c r="A158"/>
      <c r="B158"/>
      <c r="C158"/>
      <c r="D158"/>
      <c r="E158"/>
      <c r="F158"/>
      <c r="G158"/>
      <c r="H158"/>
      <c r="I158"/>
    </row>
    <row r="159" spans="1:9" ht="15" customHeight="1">
      <c r="A159"/>
      <c r="B159"/>
      <c r="C159"/>
      <c r="D159"/>
      <c r="E159"/>
      <c r="F159"/>
      <c r="G159"/>
      <c r="H159"/>
      <c r="I159"/>
    </row>
    <row r="160" spans="1:9" ht="15" customHeight="1">
      <c r="A160"/>
      <c r="B160"/>
      <c r="C160"/>
      <c r="D160"/>
      <c r="E160"/>
      <c r="F160"/>
      <c r="G160"/>
      <c r="H160"/>
      <c r="I160"/>
    </row>
    <row r="161" spans="1:9" ht="15" customHeight="1">
      <c r="A161"/>
      <c r="B161"/>
      <c r="C161"/>
      <c r="D161"/>
      <c r="E161"/>
      <c r="F161"/>
      <c r="G161"/>
      <c r="H161"/>
      <c r="I161"/>
    </row>
    <row r="162" spans="1:9" ht="15" customHeight="1">
      <c r="A162"/>
      <c r="B162"/>
      <c r="C162"/>
      <c r="D162"/>
      <c r="E162"/>
      <c r="F162"/>
      <c r="G162"/>
      <c r="H162"/>
      <c r="I162"/>
    </row>
    <row r="163" spans="1:9" ht="15" customHeight="1">
      <c r="A163"/>
      <c r="B163"/>
      <c r="C163"/>
      <c r="D163"/>
      <c r="E163"/>
      <c r="F163"/>
      <c r="G163"/>
      <c r="H163"/>
      <c r="I163"/>
    </row>
    <row r="164" spans="1:9" ht="15" customHeight="1">
      <c r="A164"/>
      <c r="B164"/>
      <c r="C164"/>
      <c r="D164"/>
      <c r="E164"/>
      <c r="F164"/>
      <c r="G164"/>
      <c r="H164"/>
      <c r="I164"/>
    </row>
    <row r="165" spans="1:9" ht="15" customHeight="1">
      <c r="A165"/>
      <c r="B165"/>
      <c r="C165"/>
      <c r="D165"/>
      <c r="E165"/>
      <c r="F165"/>
      <c r="G165"/>
      <c r="H165"/>
      <c r="I165"/>
    </row>
    <row r="166" spans="1:9" ht="15" customHeight="1">
      <c r="A166"/>
      <c r="B166"/>
      <c r="C166"/>
      <c r="D166"/>
      <c r="E166"/>
      <c r="F166"/>
      <c r="G166"/>
      <c r="H166"/>
      <c r="I166"/>
    </row>
    <row r="167" spans="1:9" ht="15" customHeight="1">
      <c r="A167"/>
      <c r="B167"/>
      <c r="C167"/>
      <c r="D167"/>
      <c r="E167"/>
      <c r="F167"/>
      <c r="G167"/>
      <c r="H167"/>
      <c r="I167"/>
    </row>
    <row r="168" spans="1:9" ht="15" customHeight="1">
      <c r="A168"/>
      <c r="B168"/>
      <c r="C168"/>
      <c r="D168"/>
      <c r="E168"/>
      <c r="F168"/>
      <c r="G168"/>
      <c r="H168"/>
      <c r="I168"/>
    </row>
    <row r="169" spans="1:9" ht="15" customHeight="1">
      <c r="A169"/>
      <c r="B169"/>
      <c r="C169"/>
      <c r="D169"/>
      <c r="E169"/>
      <c r="F169"/>
      <c r="G169"/>
      <c r="H169"/>
      <c r="I169"/>
    </row>
    <row r="170" spans="1:9" ht="15" customHeight="1">
      <c r="A170"/>
      <c r="B170"/>
      <c r="C170"/>
      <c r="D170"/>
      <c r="E170"/>
      <c r="F170"/>
      <c r="G170"/>
      <c r="H170"/>
      <c r="I170"/>
    </row>
    <row r="171" spans="1:9" ht="15" customHeight="1">
      <c r="A171"/>
      <c r="B171"/>
      <c r="C171"/>
      <c r="D171"/>
      <c r="E171"/>
      <c r="F171"/>
      <c r="G171"/>
      <c r="H171"/>
      <c r="I171"/>
    </row>
    <row r="172" spans="1:9" ht="15" customHeight="1">
      <c r="A172"/>
      <c r="B172"/>
      <c r="C172"/>
      <c r="D172"/>
      <c r="E172"/>
      <c r="F172"/>
      <c r="G172"/>
      <c r="H172"/>
      <c r="I172"/>
    </row>
    <row r="173" spans="1:9" ht="15" customHeight="1">
      <c r="A173"/>
      <c r="B173"/>
      <c r="C173"/>
      <c r="D173"/>
      <c r="E173"/>
      <c r="F173"/>
      <c r="G173"/>
      <c r="H173"/>
      <c r="I173"/>
    </row>
    <row r="174" spans="1:9" ht="15" customHeight="1">
      <c r="A174"/>
      <c r="B174"/>
      <c r="C174"/>
      <c r="D174"/>
      <c r="E174"/>
      <c r="F174"/>
      <c r="G174"/>
      <c r="H174"/>
      <c r="I174"/>
    </row>
    <row r="175" spans="1:9" ht="15" customHeight="1">
      <c r="A175"/>
      <c r="B175"/>
      <c r="C175"/>
      <c r="D175"/>
      <c r="E175"/>
      <c r="F175"/>
      <c r="G175"/>
      <c r="H175"/>
      <c r="I175"/>
    </row>
    <row r="176" spans="1:9" ht="15" customHeight="1">
      <c r="A176"/>
      <c r="B176"/>
      <c r="C176"/>
      <c r="D176"/>
      <c r="E176"/>
      <c r="F176"/>
      <c r="G176"/>
      <c r="H176"/>
      <c r="I176"/>
    </row>
    <row r="177" spans="1:9" ht="15" customHeight="1">
      <c r="A177"/>
      <c r="B177"/>
      <c r="C177"/>
      <c r="D177"/>
      <c r="E177"/>
      <c r="F177"/>
      <c r="G177"/>
      <c r="H177"/>
      <c r="I177"/>
    </row>
    <row r="178" spans="1:9" ht="15" customHeight="1">
      <c r="A178"/>
      <c r="B178"/>
      <c r="C178"/>
      <c r="D178"/>
      <c r="E178"/>
      <c r="F178"/>
      <c r="G178"/>
      <c r="H178"/>
      <c r="I178"/>
    </row>
    <row r="179" spans="1:9" ht="15" customHeight="1">
      <c r="A179"/>
      <c r="B179"/>
      <c r="C179"/>
      <c r="D179"/>
      <c r="E179"/>
      <c r="F179"/>
      <c r="G179"/>
      <c r="H179"/>
      <c r="I179"/>
    </row>
    <row r="180" spans="1:9" ht="15" customHeight="1">
      <c r="A180"/>
      <c r="B180"/>
      <c r="C180"/>
      <c r="D180"/>
      <c r="E180"/>
      <c r="F180"/>
      <c r="G180"/>
      <c r="H180"/>
      <c r="I180"/>
    </row>
    <row r="181" spans="1:9" ht="15" customHeight="1">
      <c r="A181"/>
      <c r="B181"/>
      <c r="C181"/>
      <c r="D181"/>
      <c r="E181"/>
      <c r="F181"/>
      <c r="G181"/>
      <c r="H181"/>
      <c r="I181"/>
    </row>
    <row r="182" spans="1:9" ht="15" customHeight="1">
      <c r="A182"/>
      <c r="B182"/>
      <c r="C182"/>
      <c r="D182"/>
      <c r="E182"/>
      <c r="F182"/>
      <c r="G182"/>
      <c r="H182"/>
      <c r="I182"/>
    </row>
    <row r="183" spans="1:9" ht="15" customHeight="1">
      <c r="A183"/>
      <c r="B183"/>
      <c r="C183"/>
      <c r="D183"/>
      <c r="E183"/>
      <c r="F183"/>
      <c r="G183"/>
      <c r="H183"/>
      <c r="I183"/>
    </row>
    <row r="184" spans="1:9" ht="15" customHeight="1">
      <c r="A184"/>
      <c r="B184"/>
      <c r="C184"/>
      <c r="D184"/>
      <c r="E184"/>
      <c r="F184"/>
      <c r="G184"/>
      <c r="H184"/>
      <c r="I184"/>
    </row>
    <row r="185" spans="1:9" ht="15" customHeight="1">
      <c r="A185"/>
      <c r="B185"/>
      <c r="C185"/>
      <c r="D185"/>
      <c r="E185"/>
      <c r="F185"/>
      <c r="G185"/>
      <c r="H185"/>
      <c r="I185"/>
    </row>
    <row r="186" spans="1:9" ht="15" customHeight="1">
      <c r="A186"/>
      <c r="B186"/>
      <c r="C186"/>
      <c r="D186"/>
      <c r="E186"/>
      <c r="F186"/>
      <c r="G186"/>
      <c r="H186"/>
      <c r="I186"/>
    </row>
    <row r="187" spans="1:9" ht="15" customHeight="1">
      <c r="A187"/>
      <c r="B187"/>
      <c r="C187"/>
      <c r="D187"/>
      <c r="E187"/>
      <c r="F187"/>
      <c r="G187"/>
      <c r="H187"/>
      <c r="I187"/>
    </row>
    <row r="188" spans="1:9" ht="15" customHeight="1">
      <c r="A188"/>
      <c r="B188"/>
      <c r="C188"/>
      <c r="D188"/>
      <c r="E188"/>
      <c r="F188"/>
      <c r="G188"/>
      <c r="H188"/>
      <c r="I188"/>
    </row>
    <row r="189" spans="1:9" ht="15" customHeight="1">
      <c r="A189"/>
      <c r="B189"/>
      <c r="C189"/>
      <c r="D189"/>
      <c r="E189"/>
      <c r="F189"/>
      <c r="G189"/>
      <c r="H189"/>
      <c r="I189"/>
    </row>
    <row r="190" spans="1:9" ht="15" customHeight="1">
      <c r="A190"/>
      <c r="B190"/>
      <c r="C190"/>
      <c r="D190"/>
      <c r="E190"/>
      <c r="F190"/>
      <c r="G190"/>
      <c r="H190"/>
      <c r="I190"/>
    </row>
    <row r="191" spans="1:9" ht="15" customHeight="1">
      <c r="A191"/>
      <c r="B191"/>
      <c r="C191"/>
      <c r="D191"/>
      <c r="E191"/>
      <c r="F191"/>
      <c r="G191"/>
      <c r="H191"/>
      <c r="I191"/>
    </row>
    <row r="192" spans="1:9" ht="15" customHeight="1">
      <c r="A192"/>
      <c r="B192"/>
      <c r="C192"/>
      <c r="D192"/>
      <c r="E192"/>
      <c r="F192"/>
      <c r="G192"/>
      <c r="H192"/>
      <c r="I192"/>
    </row>
    <row r="193" spans="1:9" ht="15" customHeight="1">
      <c r="A193"/>
      <c r="B193"/>
      <c r="C193"/>
      <c r="D193"/>
      <c r="E193"/>
      <c r="F193"/>
      <c r="G193"/>
      <c r="H193"/>
      <c r="I193"/>
    </row>
    <row r="194" spans="1:9" ht="15" customHeight="1">
      <c r="A194"/>
      <c r="B194"/>
      <c r="C194"/>
      <c r="D194"/>
      <c r="E194"/>
      <c r="F194"/>
      <c r="G194"/>
      <c r="H194"/>
      <c r="I194"/>
    </row>
    <row r="195" spans="1:9" ht="15" customHeight="1">
      <c r="A195"/>
      <c r="B195"/>
      <c r="C195"/>
      <c r="D195"/>
      <c r="E195"/>
      <c r="F195"/>
      <c r="G195"/>
      <c r="H195"/>
      <c r="I195"/>
    </row>
    <row r="196" spans="1:9" ht="15" customHeight="1">
      <c r="A196"/>
      <c r="B196"/>
      <c r="C196"/>
      <c r="D196"/>
      <c r="E196"/>
      <c r="F196"/>
      <c r="G196"/>
      <c r="H196"/>
      <c r="I196"/>
    </row>
    <row r="197" spans="1:9" ht="15" customHeight="1">
      <c r="A197"/>
      <c r="B197"/>
      <c r="C197"/>
      <c r="D197"/>
      <c r="E197"/>
      <c r="F197"/>
      <c r="G197"/>
      <c r="H197"/>
      <c r="I197"/>
    </row>
    <row r="198" spans="1:9" ht="15" customHeight="1">
      <c r="A198"/>
      <c r="B198"/>
      <c r="C198"/>
      <c r="D198"/>
      <c r="E198"/>
      <c r="F198"/>
      <c r="G198"/>
      <c r="H198"/>
      <c r="I198"/>
    </row>
    <row r="199" spans="1:9" ht="15" customHeight="1">
      <c r="A199"/>
      <c r="B199"/>
      <c r="C199"/>
      <c r="D199"/>
      <c r="E199"/>
      <c r="F199"/>
      <c r="G199"/>
      <c r="H199"/>
      <c r="I199"/>
    </row>
    <row r="200" spans="1:9" ht="15" customHeight="1">
      <c r="A200"/>
      <c r="B200"/>
      <c r="C200"/>
      <c r="D200"/>
      <c r="E200"/>
      <c r="F200"/>
      <c r="G200"/>
      <c r="H200"/>
      <c r="I200"/>
    </row>
    <row r="201" spans="1:9" ht="15" customHeight="1">
      <c r="A201"/>
      <c r="B201"/>
      <c r="C201"/>
      <c r="D201"/>
      <c r="E201"/>
      <c r="F201"/>
      <c r="G201"/>
      <c r="H201"/>
      <c r="I201"/>
    </row>
    <row r="202" spans="1:9" ht="15" customHeight="1">
      <c r="A202"/>
      <c r="B202"/>
      <c r="C202"/>
      <c r="D202"/>
      <c r="E202"/>
      <c r="F202"/>
      <c r="G202"/>
      <c r="H202"/>
      <c r="I202"/>
    </row>
    <row r="203" spans="1:9" ht="15" customHeight="1">
      <c r="A203"/>
      <c r="B203"/>
      <c r="C203"/>
      <c r="D203"/>
      <c r="E203"/>
      <c r="F203"/>
      <c r="G203"/>
      <c r="H203"/>
      <c r="I203"/>
    </row>
    <row r="204" spans="1:9" ht="15" customHeight="1">
      <c r="A204"/>
      <c r="B204"/>
      <c r="C204"/>
      <c r="D204"/>
      <c r="E204"/>
      <c r="F204"/>
      <c r="G204"/>
      <c r="H204"/>
      <c r="I204"/>
    </row>
    <row r="205" spans="1:9" ht="15" customHeight="1">
      <c r="A205"/>
      <c r="B205"/>
      <c r="C205"/>
      <c r="D205"/>
      <c r="E205"/>
      <c r="F205"/>
      <c r="G205"/>
      <c r="H205"/>
      <c r="I205"/>
    </row>
    <row r="206" spans="1:9" ht="15" customHeight="1">
      <c r="A206"/>
      <c r="B206"/>
      <c r="C206"/>
      <c r="D206"/>
      <c r="E206"/>
      <c r="F206"/>
      <c r="G206"/>
      <c r="H206"/>
      <c r="I206"/>
    </row>
    <row r="207" spans="1:9" ht="15" customHeight="1">
      <c r="A207"/>
      <c r="B207"/>
      <c r="C207"/>
      <c r="D207"/>
      <c r="E207"/>
      <c r="F207"/>
      <c r="G207"/>
      <c r="H207"/>
      <c r="I207"/>
    </row>
    <row r="208" spans="1:9" ht="15" customHeight="1">
      <c r="A208"/>
      <c r="B208"/>
      <c r="C208"/>
      <c r="D208"/>
      <c r="E208"/>
      <c r="F208"/>
      <c r="G208"/>
      <c r="H208"/>
      <c r="I208"/>
    </row>
    <row r="209" spans="1:9" ht="15" customHeight="1">
      <c r="A209"/>
      <c r="B209"/>
      <c r="C209"/>
      <c r="D209"/>
      <c r="E209"/>
      <c r="F209"/>
      <c r="G209"/>
      <c r="H209"/>
      <c r="I209"/>
    </row>
    <row r="210" spans="1:9" ht="15" customHeight="1">
      <c r="A210"/>
      <c r="B210"/>
      <c r="C210"/>
      <c r="D210"/>
      <c r="E210"/>
      <c r="F210"/>
      <c r="G210"/>
      <c r="H210"/>
      <c r="I210"/>
    </row>
    <row r="211" spans="1:9" ht="15" customHeight="1">
      <c r="A211"/>
      <c r="B211"/>
      <c r="C211"/>
      <c r="D211"/>
      <c r="E211"/>
      <c r="F211"/>
      <c r="G211"/>
      <c r="H211"/>
      <c r="I211"/>
    </row>
    <row r="212" spans="1:9" ht="15" customHeight="1">
      <c r="A212"/>
      <c r="B212"/>
      <c r="C212"/>
      <c r="D212"/>
      <c r="E212"/>
      <c r="F212"/>
      <c r="G212"/>
      <c r="H212"/>
      <c r="I212"/>
    </row>
    <row r="213" spans="1:9" ht="15" customHeight="1">
      <c r="A213"/>
      <c r="B213"/>
      <c r="C213"/>
      <c r="D213"/>
      <c r="E213"/>
      <c r="F213"/>
      <c r="G213"/>
      <c r="H213"/>
      <c r="I213"/>
    </row>
    <row r="214" spans="1:9" ht="15" customHeight="1">
      <c r="A214"/>
      <c r="B214"/>
      <c r="C214"/>
      <c r="D214"/>
      <c r="E214"/>
      <c r="F214"/>
      <c r="G214"/>
      <c r="H214"/>
      <c r="I214"/>
    </row>
    <row r="215" spans="1:9" ht="15" customHeight="1">
      <c r="A215"/>
      <c r="B215"/>
      <c r="C215"/>
      <c r="D215"/>
      <c r="E215"/>
      <c r="F215"/>
      <c r="G215"/>
      <c r="H215"/>
      <c r="I215"/>
    </row>
    <row r="216" spans="1:9" ht="15" customHeight="1">
      <c r="A216"/>
      <c r="B216"/>
      <c r="C216"/>
      <c r="D216"/>
      <c r="E216"/>
      <c r="F216"/>
      <c r="G216"/>
      <c r="H216"/>
      <c r="I216"/>
    </row>
    <row r="217" spans="1:9" ht="15" customHeight="1">
      <c r="A217"/>
      <c r="B217"/>
      <c r="C217"/>
      <c r="D217"/>
      <c r="E217"/>
      <c r="F217"/>
      <c r="G217"/>
      <c r="H217"/>
      <c r="I217"/>
    </row>
    <row r="218" spans="1:9" ht="15" customHeight="1">
      <c r="A218"/>
      <c r="B218"/>
      <c r="C218"/>
      <c r="D218"/>
      <c r="E218"/>
      <c r="F218"/>
      <c r="G218"/>
      <c r="H218"/>
      <c r="I218"/>
    </row>
    <row r="219" spans="1:9" ht="15" customHeight="1">
      <c r="A219"/>
      <c r="B219"/>
      <c r="C219"/>
      <c r="D219"/>
      <c r="E219"/>
      <c r="F219"/>
      <c r="G219"/>
      <c r="H219"/>
      <c r="I219"/>
    </row>
    <row r="220" spans="1:9" ht="15" customHeight="1">
      <c r="A220"/>
      <c r="B220"/>
      <c r="C220"/>
      <c r="D220"/>
      <c r="E220"/>
      <c r="F220"/>
      <c r="G220"/>
      <c r="H220"/>
      <c r="I220"/>
    </row>
    <row r="221" spans="1:9" ht="15" customHeight="1">
      <c r="A221"/>
      <c r="B221"/>
      <c r="C221"/>
      <c r="D221"/>
      <c r="E221"/>
      <c r="F221"/>
      <c r="G221"/>
      <c r="H221"/>
      <c r="I221"/>
    </row>
    <row r="222" spans="1:9" ht="15" customHeight="1">
      <c r="A222"/>
      <c r="B222"/>
      <c r="C222"/>
      <c r="D222"/>
      <c r="E222"/>
      <c r="F222"/>
      <c r="G222"/>
      <c r="H222"/>
      <c r="I222"/>
    </row>
    <row r="223" spans="1:9" ht="15" customHeight="1">
      <c r="A223"/>
      <c r="B223"/>
      <c r="C223"/>
      <c r="D223"/>
      <c r="E223"/>
      <c r="F223"/>
      <c r="G223"/>
      <c r="H223"/>
      <c r="I223"/>
    </row>
    <row r="224" spans="1:9" ht="15" customHeight="1">
      <c r="A224"/>
      <c r="B224"/>
      <c r="C224"/>
      <c r="D224"/>
      <c r="E224"/>
      <c r="F224"/>
      <c r="G224"/>
      <c r="H224"/>
      <c r="I224"/>
    </row>
    <row r="225" spans="1:9" ht="15" customHeight="1">
      <c r="A225"/>
      <c r="B225"/>
      <c r="C225"/>
      <c r="D225"/>
      <c r="E225"/>
      <c r="F225"/>
      <c r="G225"/>
      <c r="H225"/>
      <c r="I225"/>
    </row>
    <row r="226" spans="1:9" ht="15" customHeight="1">
      <c r="A226"/>
      <c r="B226"/>
      <c r="C226"/>
      <c r="D226"/>
      <c r="E226"/>
      <c r="F226"/>
      <c r="G226"/>
      <c r="H226"/>
      <c r="I226"/>
    </row>
    <row r="227" spans="1:9" ht="15" customHeight="1">
      <c r="A227"/>
      <c r="B227"/>
      <c r="C227"/>
      <c r="D227"/>
      <c r="E227"/>
      <c r="F227"/>
      <c r="G227"/>
      <c r="H227"/>
      <c r="I227"/>
    </row>
    <row r="228" spans="1:9" ht="15" customHeight="1">
      <c r="A228"/>
      <c r="B228"/>
      <c r="C228"/>
      <c r="D228"/>
      <c r="E228"/>
      <c r="F228"/>
      <c r="G228"/>
      <c r="H228"/>
      <c r="I228"/>
    </row>
    <row r="229" spans="1:9" ht="15" customHeight="1">
      <c r="A229"/>
      <c r="B229"/>
      <c r="C229"/>
      <c r="D229"/>
      <c r="E229"/>
      <c r="F229"/>
      <c r="G229"/>
      <c r="H229"/>
      <c r="I229"/>
    </row>
    <row r="230" spans="1:9" ht="15" customHeight="1">
      <c r="A230"/>
      <c r="B230"/>
      <c r="C230"/>
      <c r="D230"/>
      <c r="E230"/>
      <c r="F230"/>
      <c r="G230"/>
      <c r="H230"/>
      <c r="I230"/>
    </row>
    <row r="231" spans="1:9" ht="15" customHeight="1">
      <c r="A231"/>
      <c r="B231"/>
      <c r="C231"/>
      <c r="D231"/>
      <c r="E231"/>
      <c r="F231"/>
      <c r="G231"/>
      <c r="H231"/>
      <c r="I231"/>
    </row>
    <row r="232" spans="1:9" ht="15" customHeight="1">
      <c r="A232"/>
      <c r="B232"/>
      <c r="C232"/>
      <c r="D232"/>
      <c r="E232"/>
      <c r="F232"/>
      <c r="G232"/>
      <c r="H232"/>
      <c r="I232"/>
    </row>
    <row r="233" spans="1:9" ht="15" customHeight="1">
      <c r="A233"/>
      <c r="B233"/>
      <c r="C233"/>
      <c r="D233"/>
      <c r="E233"/>
      <c r="F233"/>
      <c r="G233"/>
      <c r="H233"/>
      <c r="I233"/>
    </row>
    <row r="234" spans="1:9" ht="15" customHeight="1">
      <c r="A234"/>
      <c r="B234"/>
      <c r="C234"/>
      <c r="D234"/>
      <c r="E234"/>
      <c r="F234"/>
      <c r="G234"/>
      <c r="H234"/>
      <c r="I234"/>
    </row>
    <row r="235" spans="1:9" ht="15" customHeight="1">
      <c r="A235"/>
      <c r="B235"/>
      <c r="C235"/>
      <c r="D235"/>
      <c r="E235"/>
      <c r="F235"/>
      <c r="G235"/>
      <c r="H235"/>
      <c r="I235"/>
    </row>
    <row r="236" spans="1:9" ht="15" customHeight="1">
      <c r="A236"/>
      <c r="B236"/>
      <c r="C236"/>
      <c r="D236"/>
      <c r="E236"/>
      <c r="F236"/>
      <c r="G236"/>
      <c r="H236"/>
      <c r="I236"/>
    </row>
    <row r="237" spans="1:9" ht="15" customHeight="1">
      <c r="A237"/>
      <c r="B237"/>
      <c r="C237"/>
      <c r="D237"/>
      <c r="E237"/>
      <c r="F237"/>
      <c r="G237"/>
      <c r="H237"/>
      <c r="I237"/>
    </row>
    <row r="238" spans="1:9" ht="15" customHeight="1">
      <c r="A238"/>
      <c r="B238"/>
      <c r="C238"/>
      <c r="D238"/>
      <c r="E238"/>
      <c r="F238"/>
      <c r="G238"/>
      <c r="H238"/>
      <c r="I238"/>
    </row>
    <row r="239" spans="1:9" ht="15" customHeight="1">
      <c r="A239"/>
      <c r="B239"/>
      <c r="C239"/>
      <c r="D239"/>
      <c r="E239"/>
      <c r="F239"/>
      <c r="G239"/>
      <c r="H239"/>
      <c r="I239"/>
    </row>
    <row r="240" spans="1:9" ht="15" customHeight="1">
      <c r="A240"/>
      <c r="B240"/>
      <c r="C240"/>
      <c r="D240"/>
      <c r="E240"/>
      <c r="F240"/>
      <c r="G240"/>
      <c r="H240"/>
      <c r="I240"/>
    </row>
    <row r="241" spans="1:9" ht="15" customHeight="1">
      <c r="A241"/>
      <c r="B241"/>
      <c r="C241"/>
      <c r="D241"/>
      <c r="E241"/>
      <c r="F241"/>
      <c r="G241"/>
      <c r="H241"/>
      <c r="I241"/>
    </row>
    <row r="242" spans="1:9" ht="15" customHeight="1">
      <c r="A242"/>
      <c r="B242"/>
      <c r="C242"/>
      <c r="D242"/>
      <c r="E242"/>
      <c r="F242"/>
      <c r="G242"/>
      <c r="H242"/>
      <c r="I242"/>
    </row>
    <row r="243" spans="1:9" ht="15" customHeight="1">
      <c r="A243"/>
      <c r="B243"/>
      <c r="C243"/>
      <c r="D243"/>
      <c r="E243"/>
      <c r="F243"/>
      <c r="G243"/>
      <c r="H243"/>
      <c r="I243"/>
    </row>
    <row r="244" spans="1:9" ht="15" customHeight="1">
      <c r="A244"/>
      <c r="B244"/>
      <c r="C244"/>
      <c r="D244"/>
      <c r="E244"/>
      <c r="F244"/>
      <c r="G244"/>
      <c r="H244"/>
      <c r="I244"/>
    </row>
    <row r="245" spans="1:9" ht="15" customHeight="1">
      <c r="A245"/>
      <c r="B245"/>
      <c r="C245"/>
      <c r="D245"/>
      <c r="E245"/>
      <c r="F245"/>
      <c r="G245"/>
      <c r="H245"/>
      <c r="I245"/>
    </row>
    <row r="246" spans="1:9" ht="15" customHeight="1">
      <c r="A246"/>
      <c r="B246"/>
      <c r="C246"/>
      <c r="D246"/>
      <c r="E246"/>
      <c r="F246"/>
      <c r="G246"/>
      <c r="H246"/>
      <c r="I246"/>
    </row>
    <row r="247" spans="1:9" ht="15" customHeight="1">
      <c r="A247"/>
      <c r="B247"/>
      <c r="C247"/>
      <c r="D247"/>
      <c r="E247"/>
      <c r="F247"/>
      <c r="G247"/>
      <c r="H247"/>
      <c r="I247"/>
    </row>
    <row r="248" spans="1:9" ht="15" customHeight="1">
      <c r="A248"/>
      <c r="B248"/>
      <c r="C248"/>
      <c r="D248"/>
      <c r="E248"/>
      <c r="F248"/>
      <c r="G248"/>
      <c r="H248"/>
      <c r="I248"/>
    </row>
    <row r="249" spans="1:9" ht="15" customHeight="1">
      <c r="A249"/>
      <c r="B249"/>
      <c r="C249"/>
      <c r="D249"/>
      <c r="E249"/>
      <c r="F249"/>
      <c r="G249"/>
      <c r="H249"/>
      <c r="I249"/>
    </row>
    <row r="250" spans="1:9" ht="15" customHeight="1">
      <c r="A250"/>
      <c r="B250"/>
      <c r="C250"/>
      <c r="D250"/>
      <c r="E250"/>
      <c r="F250"/>
      <c r="G250"/>
      <c r="H250"/>
      <c r="I250"/>
    </row>
    <row r="251" spans="1:9" ht="15" customHeight="1">
      <c r="A251"/>
      <c r="B251"/>
      <c r="C251"/>
      <c r="D251"/>
      <c r="E251"/>
      <c r="F251"/>
      <c r="G251"/>
      <c r="H251"/>
      <c r="I251"/>
    </row>
    <row r="252" spans="1:9" ht="15" customHeight="1">
      <c r="A252"/>
      <c r="B252"/>
      <c r="C252"/>
      <c r="D252"/>
      <c r="E252"/>
      <c r="F252"/>
      <c r="G252"/>
      <c r="H252"/>
      <c r="I252"/>
    </row>
    <row r="253" spans="1:9" ht="15" customHeight="1">
      <c r="A253"/>
      <c r="B253"/>
      <c r="C253"/>
      <c r="D253"/>
      <c r="E253"/>
      <c r="F253"/>
      <c r="G253"/>
      <c r="H253"/>
      <c r="I253"/>
    </row>
    <row r="254" spans="1:9" ht="15" customHeight="1">
      <c r="A254"/>
      <c r="B254"/>
      <c r="C254"/>
      <c r="D254"/>
      <c r="E254"/>
      <c r="F254"/>
      <c r="G254"/>
      <c r="H254"/>
      <c r="I254"/>
    </row>
    <row r="255" spans="1:9" ht="15" customHeight="1">
      <c r="A255"/>
      <c r="B255"/>
      <c r="C255"/>
      <c r="D255"/>
      <c r="E255"/>
      <c r="F255"/>
      <c r="G255"/>
      <c r="H255"/>
      <c r="I255"/>
    </row>
    <row r="256" spans="1:9" ht="15" customHeight="1">
      <c r="A256"/>
      <c r="B256"/>
      <c r="C256"/>
      <c r="D256"/>
      <c r="E256"/>
      <c r="F256"/>
      <c r="G256"/>
      <c r="H256"/>
      <c r="I256"/>
    </row>
    <row r="257" spans="1:9" ht="15" customHeight="1">
      <c r="A257"/>
      <c r="B257"/>
      <c r="C257"/>
      <c r="D257"/>
      <c r="E257"/>
      <c r="F257"/>
      <c r="G257"/>
      <c r="H257"/>
      <c r="I257"/>
    </row>
    <row r="258" spans="1:9" ht="15" customHeight="1">
      <c r="A258"/>
      <c r="B258"/>
      <c r="C258"/>
      <c r="D258"/>
      <c r="E258"/>
      <c r="F258"/>
      <c r="G258"/>
      <c r="H258"/>
      <c r="I258"/>
    </row>
    <row r="259" spans="1:9" ht="15" customHeight="1">
      <c r="A259"/>
      <c r="B259"/>
      <c r="C259"/>
      <c r="D259"/>
      <c r="E259"/>
      <c r="F259"/>
      <c r="G259"/>
      <c r="H259"/>
      <c r="I259"/>
    </row>
    <row r="260" spans="1:9" ht="15" customHeight="1">
      <c r="A260"/>
      <c r="B260"/>
      <c r="C260"/>
      <c r="D260"/>
      <c r="E260"/>
      <c r="F260"/>
      <c r="G260"/>
      <c r="H260"/>
      <c r="I260"/>
    </row>
    <row r="261" spans="1:9" ht="15" customHeight="1">
      <c r="A261"/>
      <c r="B261"/>
      <c r="C261"/>
      <c r="D261"/>
      <c r="E261"/>
      <c r="F261"/>
      <c r="G261"/>
      <c r="H261"/>
      <c r="I261"/>
    </row>
    <row r="262" spans="1:9" ht="15" customHeight="1">
      <c r="A262"/>
      <c r="B262"/>
      <c r="C262"/>
      <c r="D262"/>
      <c r="E262"/>
      <c r="F262"/>
      <c r="G262"/>
      <c r="H262"/>
      <c r="I262"/>
    </row>
    <row r="263" spans="1:9" ht="15" customHeight="1">
      <c r="A263"/>
      <c r="B263"/>
      <c r="C263"/>
      <c r="D263"/>
      <c r="E263"/>
      <c r="F263"/>
      <c r="G263"/>
      <c r="H263"/>
      <c r="I263"/>
    </row>
    <row r="264" spans="1:9" ht="15" customHeight="1">
      <c r="A264"/>
      <c r="B264"/>
      <c r="C264"/>
      <c r="D264"/>
      <c r="E264"/>
      <c r="F264"/>
      <c r="G264"/>
      <c r="H264"/>
      <c r="I264"/>
    </row>
    <row r="265" spans="1:9" ht="15" customHeight="1">
      <c r="A265"/>
      <c r="B265"/>
      <c r="C265"/>
      <c r="D265"/>
      <c r="E265"/>
      <c r="F265"/>
      <c r="G265"/>
      <c r="H265"/>
      <c r="I265"/>
    </row>
    <row r="266" spans="1:9" ht="15" customHeight="1">
      <c r="A266"/>
      <c r="B266"/>
      <c r="C266"/>
      <c r="D266"/>
      <c r="E266"/>
      <c r="F266"/>
      <c r="G266"/>
      <c r="H266"/>
      <c r="I266"/>
    </row>
    <row r="267" spans="1:9" ht="15" customHeight="1">
      <c r="A267"/>
      <c r="B267"/>
      <c r="C267"/>
      <c r="D267"/>
      <c r="E267"/>
      <c r="F267"/>
      <c r="G267"/>
      <c r="H267"/>
      <c r="I267"/>
    </row>
    <row r="268" spans="1:9" ht="15" customHeight="1">
      <c r="A268"/>
      <c r="B268"/>
      <c r="C268"/>
      <c r="D268"/>
      <c r="E268"/>
      <c r="F268"/>
      <c r="G268"/>
      <c r="H268"/>
      <c r="I268"/>
    </row>
    <row r="269" spans="1:9" ht="15" customHeight="1">
      <c r="A269"/>
      <c r="B269"/>
      <c r="C269"/>
      <c r="D269"/>
      <c r="E269"/>
      <c r="F269"/>
      <c r="G269"/>
      <c r="H269"/>
      <c r="I269"/>
    </row>
    <row r="270" spans="1:9" ht="15" customHeight="1">
      <c r="A270"/>
      <c r="B270"/>
      <c r="C270"/>
      <c r="D270"/>
      <c r="E270"/>
      <c r="F270"/>
      <c r="G270"/>
      <c r="H270"/>
      <c r="I270"/>
    </row>
    <row r="271" spans="1:9" ht="15" customHeight="1">
      <c r="A271"/>
      <c r="B271"/>
      <c r="C271"/>
      <c r="D271"/>
      <c r="E271"/>
      <c r="F271"/>
      <c r="G271"/>
      <c r="H271"/>
      <c r="I271"/>
    </row>
    <row r="272" spans="1:9" ht="15" customHeight="1">
      <c r="A272"/>
      <c r="B272"/>
      <c r="C272"/>
      <c r="D272"/>
      <c r="E272"/>
      <c r="F272"/>
      <c r="G272"/>
      <c r="H272"/>
      <c r="I272"/>
    </row>
    <row r="273" spans="1:9" ht="15" customHeight="1">
      <c r="A273"/>
      <c r="B273"/>
      <c r="C273"/>
      <c r="D273"/>
      <c r="E273"/>
      <c r="F273"/>
      <c r="G273"/>
      <c r="H273"/>
      <c r="I273"/>
    </row>
    <row r="274" spans="1:9" ht="15" customHeight="1">
      <c r="A274"/>
      <c r="B274"/>
      <c r="C274"/>
      <c r="D274"/>
      <c r="E274"/>
      <c r="F274"/>
      <c r="G274"/>
      <c r="H274"/>
      <c r="I274"/>
    </row>
    <row r="275" spans="1:9" ht="15" customHeight="1">
      <c r="A275"/>
      <c r="B275"/>
      <c r="C275"/>
      <c r="D275"/>
      <c r="E275"/>
      <c r="F275"/>
      <c r="G275"/>
      <c r="H275"/>
      <c r="I275"/>
    </row>
    <row r="276" spans="1:9" ht="15" customHeight="1">
      <c r="A276"/>
      <c r="B276"/>
      <c r="C276"/>
      <c r="D276"/>
      <c r="E276"/>
      <c r="F276"/>
      <c r="G276"/>
      <c r="H276"/>
      <c r="I276"/>
    </row>
  </sheetData>
  <mergeCells count="2">
    <mergeCell ref="B35:I35"/>
    <mergeCell ref="B3:I3"/>
  </mergeCells>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78"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8" ma:contentTypeDescription="Create a new document." ma:contentTypeScope="" ma:versionID="79c5398ef0653aafd5214277d8b3eee6">
  <xsd:schema xmlns:xsd="http://www.w3.org/2001/XMLSchema" xmlns:xs="http://www.w3.org/2001/XMLSchema" xmlns:p="http://schemas.microsoft.com/office/2006/metadata/properties" xmlns:ns1="http://schemas.microsoft.com/sharepoint/v3" xmlns:ns2="5ed3b574-e192-4b6a-a168-c64278521605" xmlns:ns3="96ad5937-3f85-4497-bca1-dffeb12c2695" xmlns:ns4="http://schemas.microsoft.com/sharepoint/v3/fields" targetNamespace="http://schemas.microsoft.com/office/2006/metadata/properties" ma:root="true" ma:fieldsID="916f3cc266fa1c3329a588f952d2e2be" ns1:_="" ns2:_="" ns3:_="" ns4:_="">
    <xsd:import namespace="http://schemas.microsoft.com/sharepoint/v3"/>
    <xsd:import namespace="5ed3b574-e192-4b6a-a168-c64278521605"/>
    <xsd:import namespace="96ad5937-3f85-4497-bca1-dffeb12c2695"/>
    <xsd:import namespace="http://schemas.microsoft.com/sharepoint/v3/fields"/>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2:MediaServiceObjectDetectorVersions" minOccurs="0"/>
                <xsd:element ref="ns2:MediaServiceSearchProperties" minOccurs="0"/>
                <xsd:element ref="ns1:AssignedTo" minOccurs="0"/>
                <xsd:element ref="ns1:DateCompleted" minOccurs="0"/>
                <xsd:element ref="ns4:Task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element name="AssignedTo" ma:index="39"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Completed" ma:index="40" nillable="true" ma:displayName="Date Completed" ma:format="DateOnly" ma:internalName="DateComple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Status" ma:index="41" nillable="true" ma:displayName="Task Status" ma:default="Not Started" ma:internalName="TaskStatus">
      <xsd:simpleType>
        <xsd:restriction base="dms:Choice">
          <xsd:enumeration value="Not Started"/>
          <xsd:enumeration value="In Progress"/>
          <xsd:enumeration value="Completed"/>
          <xsd:enumeration value="Deferred"/>
          <xsd:enumeration value="Waiting on someone el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Completed xmlns="http://schemas.microsoft.com/sharepoint/v3" xsi:nil="true"/>
    <AssignedTo xmlns="http://schemas.microsoft.com/sharepoint/v3">
      <UserInfo>
        <DisplayName/>
        <AccountId xsi:nil="true"/>
        <AccountType/>
      </UserInfo>
    </AssignedTo>
    <TaskStatus xmlns="http://schemas.microsoft.com/sharepoint/v3/fields">Not Started</TaskStatus>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d5226ee8-648c-4cb9-b627-38423b933879</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Value>7</Value>
      <Value>13</Value>
    </TaxCatchAll>
    <_ip_UnifiedCompliancePolicyProperties xmlns="http://schemas.microsoft.com/sharepoint/v3" xsi:nil="true"/>
    <InitiativeId xmlns="96ad5937-3f85-4497-bca1-dffeb12c2695">CP216368</InitiativeId>
    <InitiativeDueDate xmlns="96ad5937-3f85-4497-bca1-dffeb12c2695">2022-05-09T04:00:00+00:00</InitiativeDueDate>
    <InitiativeLead xmlns="96ad5937-3f85-4497-bca1-dffeb12c2695">
      <UserInfo>
        <DisplayName>Vessela Zaykova</DisplayName>
        <AccountId>250</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Finance and Corporate Reporting</TermName>
          <TermId xmlns="http://schemas.microsoft.com/office/infopath/2007/PartnerControls">5d186748-5fe4-4366-b807-e2f170e15c49</TermId>
        </TermInfo>
      </Terms>
    </a121b99f62c44bc3862651ada785966a>
  </documentManagement>
</p:properties>
</file>

<file path=customXml/itemProps1.xml><?xml version="1.0" encoding="utf-8"?>
<ds:datastoreItem xmlns:ds="http://schemas.openxmlformats.org/officeDocument/2006/customXml" ds:itemID="{13215747-B7E0-46FE-9FEE-F1DFE8EFEA6E}"/>
</file>

<file path=customXml/itemProps2.xml><?xml version="1.0" encoding="utf-8"?>
<ds:datastoreItem xmlns:ds="http://schemas.openxmlformats.org/officeDocument/2006/customXml" ds:itemID="{AF8C3A3F-4307-45A9-889D-6BACA288E031}"/>
</file>

<file path=customXml/itemProps3.xml><?xml version="1.0" encoding="utf-8"?>
<ds:datastoreItem xmlns:ds="http://schemas.openxmlformats.org/officeDocument/2006/customXml" ds:itemID="{575B4D23-44E6-43E7-82D3-F6EAA222BF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44</vt:i4>
      </vt:variant>
    </vt:vector>
  </HeadingPairs>
  <TitlesOfParts>
    <vt:vector size="77"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Mortgage Loan Insurance Business Supplement</dc:title>
  <dc:subject>To supplement CMHC’s unaudited quarterly consolidated financial statements, which are prepared in accordance with IFRS, CMHC uses non-IFRS measures to analyse its performance. </dc:subject>
  <dc:creator>Canada Mortgage and Housing Corporation</dc:creator>
  <cp:lastModifiedBy>Karen Whitbread</cp:lastModifiedBy>
  <cp:lastPrinted>2021-08-17T18:21:34Z</cp:lastPrinted>
  <dcterms:created xsi:type="dcterms:W3CDTF">2014-03-10T16:51:36Z</dcterms:created>
  <dcterms:modified xsi:type="dcterms:W3CDTF">2024-03-26T19:17:39Z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 Category">
    <vt:lpwstr>13;#Finance and Corporate Reporting|5d186748-5fe4-4366-b807-e2f170e15c49</vt:lpwstr>
  </property>
  <property fmtid="{D5CDD505-2E9C-101B-9397-08002B2CF9AE}" pid="4" name="InitiativeType">
    <vt:lpwstr>7</vt:lpwstr>
  </property>
  <property fmtid="{D5CDD505-2E9C-101B-9397-08002B2CF9AE}" pid="5" name="MediaServiceImageTags">
    <vt:lpwstr/>
  </property>
  <property fmtid="{D5CDD505-2E9C-101B-9397-08002B2CF9AE}" pid="6" name="_docset_NoMedatataSyncRequired">
    <vt:lpwstr>False</vt:lpwstr>
  </property>
</Properties>
</file>