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mc:AlternateContent xmlns:mc="http://schemas.openxmlformats.org/markup-compatibility/2006">
    <mc:Choice Requires="x15">
      <x15ac:absPath xmlns:x15ac="http://schemas.microsoft.com/office/spreadsheetml/2010/11/ac" url="\\Mac\Home\Desktop\__&amp;ACTIVE DC-CMHC-DESKTOP\20230323-005 2022 Q4 QFR\PDF &amp; ACC files\"/>
    </mc:Choice>
  </mc:AlternateContent>
  <xr:revisionPtr revIDLastSave="0" documentId="13_ncr:1_{3D451CFC-4B0D-483C-A363-8F8D95AAFF94}" xr6:coauthVersionLast="47" xr6:coauthVersionMax="47" xr10:uidLastSave="{00000000-0000-0000-0000-000000000000}"/>
  <bookViews>
    <workbookView xWindow="1103" yWindow="1103" windowWidth="25717" windowHeight="15052" tabRatio="924" activeTab="1" xr2:uid="{00000000-000D-0000-FFFF-FFFF00000000}"/>
  </bookViews>
  <sheets>
    <sheet name="1.Cover Page" sheetId="132" r:id="rId1"/>
    <sheet name="2. ToC" sheetId="133" r:id="rId2"/>
    <sheet name="3" sheetId="16" r:id="rId3"/>
    <sheet name="4" sheetId="100" r:id="rId4"/>
    <sheet name="5" sheetId="101" r:id="rId5"/>
    <sheet name="6" sheetId="102" r:id="rId6"/>
    <sheet name="7" sheetId="127" r:id="rId7"/>
    <sheet name="8" sheetId="26" r:id="rId8"/>
    <sheet name="9" sheetId="17" r:id="rId9"/>
    <sheet name="10" sheetId="30" r:id="rId10"/>
    <sheet name="11" sheetId="18" r:id="rId11"/>
    <sheet name="12" sheetId="41" r:id="rId12"/>
    <sheet name="13" sheetId="34" r:id="rId13"/>
    <sheet name="14" sheetId="22" r:id="rId14"/>
    <sheet name="15" sheetId="43" r:id="rId15"/>
    <sheet name="16" sheetId="86" r:id="rId16"/>
    <sheet name="17" sheetId="89" r:id="rId17"/>
    <sheet name="18" sheetId="87" r:id="rId18"/>
    <sheet name="19" sheetId="90" r:id="rId19"/>
    <sheet name="20" sheetId="85" r:id="rId20"/>
    <sheet name="21" sheetId="91" r:id="rId21"/>
    <sheet name="22" sheetId="38" r:id="rId22"/>
    <sheet name="23" sheetId="69" r:id="rId23"/>
    <sheet name="24" sheetId="25" r:id="rId24"/>
    <sheet name="25" sheetId="121" r:id="rId25"/>
    <sheet name="26" sheetId="92" r:id="rId26"/>
    <sheet name="27" sheetId="103" r:id="rId27"/>
    <sheet name="28" sheetId="104" r:id="rId28"/>
    <sheet name="29" sheetId="105" r:id="rId29"/>
    <sheet name="30" sheetId="106" r:id="rId30"/>
    <sheet name="31" sheetId="107" r:id="rId31"/>
    <sheet name="32" sheetId="122" r:id="rId32"/>
    <sheet name="33" sheetId="123" r:id="rId33"/>
  </sheets>
  <definedNames>
    <definedName name="_AMO_RefreshMultipleList" hidden="1">"'&lt;Items&gt;_x000D_
  &lt;Item Id=""797919250"" Checked=""False"" /&gt;_x000D_
  &lt;Item Id=""914078297"" Checked=""False"" /&gt;_x000D_
  &lt;Item Id=""362085892"" Checked=""False"" /&gt;_x000D_
  &lt;Item Id=""43087797"" Checked=""False"" /&gt;_x000D_
&lt;/Items&gt;'"</definedName>
    <definedName name="_AMO_UniqueIdentifier" hidden="1">"'5c81077f-2dfc-47b1-9061-d6b87d517c27'"</definedName>
    <definedName name="_AMO_XmlVersion" hidden="1">"'1'"</definedName>
    <definedName name="_xlnm._FilterDatabase" localSheetId="10" hidden="1">'11'!$J$1:$J$82</definedName>
    <definedName name="_xlnm._FilterDatabase" localSheetId="11" hidden="1">'12'!#REF!</definedName>
    <definedName name="_xlnm._FilterDatabase" localSheetId="24" hidden="1">'25'!#REF!</definedName>
    <definedName name="_xlnm._FilterDatabase" localSheetId="25" hidden="1">'26'!$A$1:$K$18</definedName>
    <definedName name="_xlnm._FilterDatabase" localSheetId="2" hidden="1">'3'!#REF!</definedName>
    <definedName name="_xlnm._FilterDatabase" localSheetId="31" hidden="1">'32'!$J$3:$K$17</definedName>
    <definedName name="_xlnm._FilterDatabase" localSheetId="3" hidden="1">'4'!#REF!</definedName>
    <definedName name="_xlnm._FilterDatabase" localSheetId="4" hidden="1">'5'!#REF!</definedName>
    <definedName name="_xlnm._FilterDatabase" localSheetId="5" hidden="1">'6'!#REF!</definedName>
    <definedName name="OverallTables3" localSheetId="0">#REF!</definedName>
    <definedName name="OverallTables3" localSheetId="1">#REF!</definedName>
    <definedName name="OverallTables3" localSheetId="6">#REF!</definedName>
    <definedName name="OverallTables3">#REF!</definedName>
    <definedName name="OverallTables4" localSheetId="1">#REF!</definedName>
    <definedName name="OverallTables4" localSheetId="6">#REF!</definedName>
    <definedName name="OverallTables4">#REF!</definedName>
    <definedName name="_xlnm.Print_Area" localSheetId="0">'1.Cover Page'!$A$1:$C$13</definedName>
    <definedName name="_xlnm.Print_Area" localSheetId="9">'10'!$A$1:$K$52</definedName>
    <definedName name="_xlnm.Print_Area" localSheetId="10">'11'!$A$1:$I$54</definedName>
    <definedName name="_xlnm.Print_Area" localSheetId="11">'12'!$A$1:$I$57</definedName>
    <definedName name="_xlnm.Print_Area" localSheetId="12">'13'!$A$1:$K$50</definedName>
    <definedName name="_xlnm.Print_Area" localSheetId="13">'14'!$A$1:$I$52</definedName>
    <definedName name="_xlnm.Print_Area" localSheetId="14">'15'!$A$1:$K$26</definedName>
    <definedName name="_xlnm.Print_Area" localSheetId="15">'16'!$A$1:$K$46</definedName>
    <definedName name="_xlnm.Print_Area" localSheetId="16">'17'!$A$1:$I$48</definedName>
    <definedName name="_xlnm.Print_Area" localSheetId="17">'18'!$A$1:$K$38</definedName>
    <definedName name="_xlnm.Print_Area" localSheetId="18">'19'!$A$1:$I$41</definedName>
    <definedName name="_xlnm.Print_Area" localSheetId="1">'2. ToC'!$A$1:$G$33</definedName>
    <definedName name="_xlnm.Print_Area" localSheetId="19">'20'!$A$1:$K$19</definedName>
    <definedName name="_xlnm.Print_Area" localSheetId="20">'21'!$A$1:$I$20</definedName>
    <definedName name="_xlnm.Print_Area" localSheetId="21">'22'!$A$1:$K$45</definedName>
    <definedName name="_xlnm.Print_Area" localSheetId="22">'23'!$A$1:$I$46</definedName>
    <definedName name="_xlnm.Print_Area" localSheetId="23">'24'!$A$1:$I$20</definedName>
    <definedName name="_xlnm.Print_Area" localSheetId="25">'26'!$A$1:$I$35</definedName>
    <definedName name="_xlnm.Print_Area" localSheetId="26">'27'!$A$1:$K$62</definedName>
    <definedName name="_xlnm.Print_Area" localSheetId="27">'28'!$A$1:$K$53</definedName>
    <definedName name="_xlnm.Print_Area" localSheetId="28">'29'!$A$1:$K$41</definedName>
    <definedName name="_xlnm.Print_Area" localSheetId="2">'3'!$A$1:$K$31</definedName>
    <definedName name="_xlnm.Print_Area" localSheetId="29">'30'!$A$1:$K$39</definedName>
    <definedName name="_xlnm.Print_Area" localSheetId="30">'31'!$A$1:$K$39</definedName>
    <definedName name="_xlnm.Print_Area" localSheetId="31">'32'!$A$1:$I$36</definedName>
    <definedName name="_xlnm.Print_Area" localSheetId="32">'33'!$A$1:$B$63</definedName>
    <definedName name="_xlnm.Print_Area" localSheetId="3">'4'!$A$1:$I$30</definedName>
    <definedName name="_xlnm.Print_Area" localSheetId="4">'5'!$A$1:$K$48</definedName>
    <definedName name="_xlnm.Print_Area" localSheetId="5">'6'!$A$1:$I$51</definedName>
    <definedName name="_xlnm.Print_Area" localSheetId="6">'7'!$A$1:$K$61</definedName>
    <definedName name="_xlnm.Print_Area" localSheetId="7">'8'!$A$1:$I$64</definedName>
    <definedName name="_xlnm.Print_Area" localSheetId="8">'9'!$A$1:$I$65</definedName>
    <definedName name="_xlnm.Print_Titles" localSheetId="9">'10'!$1:$1</definedName>
    <definedName name="_xlnm.Print_Titles" localSheetId="10">'11'!$1:$1</definedName>
    <definedName name="_xlnm.Print_Titles" localSheetId="11">'12'!$1:$1</definedName>
    <definedName name="_xlnm.Print_Titles" localSheetId="12">'13'!$1:$1</definedName>
    <definedName name="_xlnm.Print_Titles" localSheetId="13">'14'!$1:$1</definedName>
    <definedName name="_xlnm.Print_Titles" localSheetId="14">'15'!$1:$1</definedName>
    <definedName name="_xlnm.Print_Titles" localSheetId="21">'22'!$1:$1</definedName>
    <definedName name="_xlnm.Print_Titles" localSheetId="22">'23'!$1:$1</definedName>
    <definedName name="_xlnm.Print_Titles" localSheetId="23">'24'!$1:$1</definedName>
    <definedName name="_xlnm.Print_Titles" localSheetId="24">'25'!$1:$1</definedName>
    <definedName name="_xlnm.Print_Titles" localSheetId="6">'7'!$1:$1</definedName>
    <definedName name="_xlnm.Print_Titles" localSheetId="7">'8'!$1:$1</definedName>
    <definedName name="Q2_2018" localSheetId="0">#REF!</definedName>
    <definedName name="Q2_2018" localSheetId="1">#REF!</definedName>
    <definedName name="Q2_2018">#REF!</definedName>
    <definedName name="rngAmount" localSheetId="1">#REF!</definedName>
    <definedName name="rngAmount" localSheetId="6">#REF!</definedName>
    <definedName name="rngAmou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5" refreshedVersion="5" saveData="1">
    <dbPr connection="Provider=sas.LocalProvider.9.42;Data Source=_LOCAL_;Mode=Read|Share Deny None;SAS File Format=V9;Use TK Manager Search Path=False;SAS Data Set Creation Code Page=0;SAS ValidMemName Read Update=False;SAS Adjust Starting Date 1900=False" command="\\Prdinsfs01\ins_data\Business Analysis\Corporate Reporting\2016\Q4 2016\Business Supplement\Data\insuredq42015.sas7bdat" commandType="3"/>
  </connection>
  <connection id="2" xr16:uid="{00000000-0015-0000-FFFF-FFFF01000000}" name="Insurance Volumes 2015 Q3" type="5" refreshedVersion="5" saveData="1">
    <dbPr connection="Provider=sas.LocalProvider.9.42;Data Source=_LOCAL_;Mode=Read|Share Deny None;SAS File Format=V9;Use TK Manager Search Path=False;SAS Data Set Creation Code Page=0;SAS ValidMemName Read Update=False;SAS Adjust Starting Date 1900=False" command="Y:\Business Analysis\Corporate Reporting\Data\2016Q3\CF - Verification\insured_volumes_all.sas7bdat" commandType="3"/>
  </connection>
</connections>
</file>

<file path=xl/sharedStrings.xml><?xml version="1.0" encoding="utf-8"?>
<sst xmlns="http://schemas.openxmlformats.org/spreadsheetml/2006/main" count="2064" uniqueCount="284">
  <si>
    <t>Table of Contents</t>
  </si>
  <si>
    <t>NATIONAL INSURED VOLUMES</t>
  </si>
  <si>
    <t>3-6</t>
  </si>
  <si>
    <t>Transactional Homeowner and Portfolio</t>
  </si>
  <si>
    <t>7-26</t>
  </si>
  <si>
    <t>Loan-to-Value</t>
  </si>
  <si>
    <t>7-9</t>
  </si>
  <si>
    <t>Amortization</t>
  </si>
  <si>
    <t>10-12</t>
  </si>
  <si>
    <t>Credit Score</t>
  </si>
  <si>
    <t>13-14</t>
  </si>
  <si>
    <t>Purchase Price</t>
  </si>
  <si>
    <t>15</t>
  </si>
  <si>
    <t>Dwelling Type</t>
  </si>
  <si>
    <t>16-17</t>
  </si>
  <si>
    <t xml:space="preserve">Urban/Rural </t>
  </si>
  <si>
    <t>18-19</t>
  </si>
  <si>
    <t xml:space="preserve">New/Existing </t>
  </si>
  <si>
    <t>20-21</t>
  </si>
  <si>
    <t>GDS/TDS</t>
  </si>
  <si>
    <t>22-23</t>
  </si>
  <si>
    <t>Interest Rate Type</t>
  </si>
  <si>
    <t>24</t>
  </si>
  <si>
    <t>Arrears</t>
  </si>
  <si>
    <t>25</t>
  </si>
  <si>
    <t xml:space="preserve">Claims Paid </t>
  </si>
  <si>
    <t>26</t>
  </si>
  <si>
    <t xml:space="preserve">Multi-Unit Residential </t>
  </si>
  <si>
    <t>27-32</t>
  </si>
  <si>
    <t>27</t>
  </si>
  <si>
    <t>28</t>
  </si>
  <si>
    <t>29</t>
  </si>
  <si>
    <t>30</t>
  </si>
  <si>
    <t>31</t>
  </si>
  <si>
    <t>Arrears and claims paid</t>
  </si>
  <si>
    <t>32</t>
  </si>
  <si>
    <t>Glossary</t>
  </si>
  <si>
    <t>Back to Table of Contents</t>
  </si>
  <si>
    <t>Loans insured in period</t>
  </si>
  <si>
    <t>Q3 2022</t>
  </si>
  <si>
    <t>Q2 2022</t>
  </si>
  <si>
    <t>Q1 2022</t>
  </si>
  <si>
    <t>Q4 2021</t>
  </si>
  <si>
    <t>Q3 2021</t>
  </si>
  <si>
    <t>Q2 2021</t>
  </si>
  <si>
    <t>Q1 2021</t>
  </si>
  <si>
    <t>YTD 2022</t>
  </si>
  <si>
    <t>YTD 2021</t>
  </si>
  <si>
    <t>Total Insured Volumes (units)¹</t>
  </si>
  <si>
    <t>TRANSACTIONAL HOMEOWNER</t>
  </si>
  <si>
    <t>Portfolio (New)</t>
  </si>
  <si>
    <t>Portfolio (Substitutions)</t>
  </si>
  <si>
    <t>Multi-Unit Residential</t>
  </si>
  <si>
    <t>Total Insured Volumes ($M)</t>
  </si>
  <si>
    <t>¹ The sum of all breakdown categories may not add up to total due to rounding.</t>
  </si>
  <si>
    <t>Loans insured during period by province (%)</t>
  </si>
  <si>
    <t>Newfoundland and Labrador</t>
  </si>
  <si>
    <t>Prince Edward Island</t>
  </si>
  <si>
    <t>Nova Scotia</t>
  </si>
  <si>
    <t>New Brunswick</t>
  </si>
  <si>
    <t>Quebec</t>
  </si>
  <si>
    <t>Ontario</t>
  </si>
  <si>
    <t>Manitoba</t>
  </si>
  <si>
    <t>Saskatchewan</t>
  </si>
  <si>
    <t>Alberta</t>
  </si>
  <si>
    <t>British Columbia</t>
  </si>
  <si>
    <t>Territories</t>
  </si>
  <si>
    <t>Distributions do not include substitutions volumes for Portfolio insurance.</t>
  </si>
  <si>
    <t>Distribution based on loan amounts, not number of loans.</t>
  </si>
  <si>
    <t>The sum of all breakdown categories may not add up to 100 due to rounding.</t>
  </si>
  <si>
    <t>Due to Multi-Unit application system changes starting 2021, some differences from previously reported figures are present.</t>
  </si>
  <si>
    <t>Insurance-in-force</t>
  </si>
  <si>
    <t>As at</t>
  </si>
  <si>
    <t>Insurance-in-force (loans)</t>
  </si>
  <si>
    <t xml:space="preserve">Transactional Homeowner </t>
  </si>
  <si>
    <t xml:space="preserve">Portfolio </t>
  </si>
  <si>
    <t>Insurance-in-force ($B)</t>
  </si>
  <si>
    <t>Insurance In-force product level dollar amounts have been rounded to add up to the total insurance in-force.</t>
  </si>
  <si>
    <t>Insurance-in-force by province (%)</t>
  </si>
  <si>
    <t>Distribution based on outstanding loan amounts, not number of loans.</t>
  </si>
  <si>
    <t>Portfolio-insured Line of Credit loans with zero ($0.00) balance were included in the number of loans in force starting from Q2 2018.</t>
  </si>
  <si>
    <t>PORTFOLIO</t>
  </si>
  <si>
    <t>Portfolio distributions do not include substitutions volumes for Portfolio insurance.</t>
  </si>
  <si>
    <t>MULTI-UNIT RESIDENTIAL</t>
  </si>
  <si>
    <t>Portfolio</t>
  </si>
  <si>
    <t>TRANSACTIONAL HOMEOWNER AND PORTFOLIO - LOAN-TO-VALUE RATIO</t>
  </si>
  <si>
    <t>Loans insured in period by loan-to-value (LTV) ratio based on original property value (%)</t>
  </si>
  <si>
    <t xml:space="preserve"> &lt;= 50 %</t>
  </si>
  <si>
    <t xml:space="preserve"> &gt; 50 % &lt;= 55 %</t>
  </si>
  <si>
    <t xml:space="preserve"> &gt; 55 % &lt;= 60 %</t>
  </si>
  <si>
    <t xml:space="preserve"> &gt; 60 % &lt;= 65 %</t>
  </si>
  <si>
    <t xml:space="preserve"> &gt; 65 % &lt;= 70 %</t>
  </si>
  <si>
    <t xml:space="preserve"> &gt; 70 % &lt;= 75 %</t>
  </si>
  <si>
    <t xml:space="preserve"> &gt; 75 % &lt;= 80 %</t>
  </si>
  <si>
    <t xml:space="preserve"> &gt; 80 % &lt;= 85 %</t>
  </si>
  <si>
    <t xml:space="preserve"> &gt; 85 % &lt;= 90 %</t>
  </si>
  <si>
    <t xml:space="preserve"> &gt; 90 % &lt;= 95 %</t>
  </si>
  <si>
    <t xml:space="preserve"> &gt; 95 %</t>
  </si>
  <si>
    <t>Average loan-to-value</t>
  </si>
  <si>
    <t>Average equity</t>
  </si>
  <si>
    <t>Average equity by province</t>
  </si>
  <si>
    <t>-</t>
  </si>
  <si>
    <t>Insurance-in-force by loan-to-value (LTV) ratio based on original property value (%)</t>
  </si>
  <si>
    <t>&lt;= 50 %</t>
  </si>
  <si>
    <t>&gt; 50 % &lt;= 55 %</t>
  </si>
  <si>
    <t>&gt; 55 % &lt;= 60 %</t>
  </si>
  <si>
    <t>&gt; 60 % &lt;= 65 %</t>
  </si>
  <si>
    <t>&gt; 65 % &lt;= 70 %</t>
  </si>
  <si>
    <t>&gt; 70 % &lt;= 75 %</t>
  </si>
  <si>
    <t>&gt; 75 % &lt;= 80 %</t>
  </si>
  <si>
    <t>&gt; 80 % &lt;= 85 %</t>
  </si>
  <si>
    <t>&gt; 85 % &lt;= 90 %</t>
  </si>
  <si>
    <t>&gt; 90 % &lt;= 95 %</t>
  </si>
  <si>
    <t>&gt; 95 %</t>
  </si>
  <si>
    <t/>
  </si>
  <si>
    <t>LTV calculated on the basis of loan amounts and property values at insurance origination.</t>
  </si>
  <si>
    <t xml:space="preserve"> </t>
  </si>
  <si>
    <t>Insurance-in-force by loan-to-value (LTV) ratio based on updated property value (%)</t>
  </si>
  <si>
    <t>LTV calculated on the basis of outstanding loan amounts and estimated updated property values reflecting changes in local resale prices.</t>
  </si>
  <si>
    <t>TRANSACTIONAL HOMEOWNER AND PORTFOLIO - AMORTIZATION</t>
  </si>
  <si>
    <t>Loans insured during the period by amortization (years) at origination (%)</t>
  </si>
  <si>
    <t xml:space="preserve"> &lt;= 5</t>
  </si>
  <si>
    <t xml:space="preserve"> &gt; 5 &lt;= 10</t>
  </si>
  <si>
    <t xml:space="preserve"> &gt; 10 &lt;= 15</t>
  </si>
  <si>
    <t xml:space="preserve"> &gt; 15 &lt;= 20</t>
  </si>
  <si>
    <t xml:space="preserve"> &gt; 20 &lt;= 25</t>
  </si>
  <si>
    <t xml:space="preserve"> &gt; 25 &lt;= 30</t>
  </si>
  <si>
    <t xml:space="preserve"> &gt; 30 &lt;= 35</t>
  </si>
  <si>
    <t xml:space="preserve"> &gt; 35</t>
  </si>
  <si>
    <t>Average amortization period</t>
  </si>
  <si>
    <t>Average amortization period by province</t>
  </si>
  <si>
    <t>Insurance-in-force by amortization (years) at origination (%)</t>
  </si>
  <si>
    <t>&lt;= 5</t>
  </si>
  <si>
    <t>&gt; 5 &lt;= 10</t>
  </si>
  <si>
    <t>&gt; 10 &lt;= 15</t>
  </si>
  <si>
    <t>&gt; 15 &lt;= 20</t>
  </si>
  <si>
    <t>&gt; 20 &lt;= 25</t>
  </si>
  <si>
    <t>&gt; 25 &lt;= 30</t>
  </si>
  <si>
    <t>&gt; 30 &lt;= 35</t>
  </si>
  <si>
    <t>&gt; 35</t>
  </si>
  <si>
    <t>Insurance-in-force by remaining amortization (years) (%)</t>
  </si>
  <si>
    <t>Not Available</t>
  </si>
  <si>
    <t>Average remaining amortization period</t>
  </si>
  <si>
    <t>Average remaining amortization period by province</t>
  </si>
  <si>
    <t>Distribution based on number of loans, not loan amounts.</t>
  </si>
  <si>
    <t>TRANSACTIONAL HOMEOWNER AND PORTFOLIO - CREDIT SCORE</t>
  </si>
  <si>
    <t>Loans insured during period by credit score at origination (%)</t>
  </si>
  <si>
    <t>No credit score</t>
  </si>
  <si>
    <t xml:space="preserve"> &lt; 600</t>
  </si>
  <si>
    <t xml:space="preserve"> &gt;= 600 &lt; 680</t>
  </si>
  <si>
    <t xml:space="preserve"> &gt;= 680 &lt; 700</t>
  </si>
  <si>
    <t xml:space="preserve"> &gt;= 700 &lt; 750</t>
  </si>
  <si>
    <t xml:space="preserve"> &gt;= 750 &lt; 780</t>
  </si>
  <si>
    <t xml:space="preserve"> &gt;= 780</t>
  </si>
  <si>
    <t>Average credit score at origination</t>
  </si>
  <si>
    <t>Average credit score at origination by province</t>
  </si>
  <si>
    <t>Insurance-in-force by credit score at origination (%)</t>
  </si>
  <si>
    <t>&gt;= 600 &lt; 680</t>
  </si>
  <si>
    <t>&gt;= 680 &lt; 700</t>
  </si>
  <si>
    <t>&gt;= 700 &lt; 750</t>
  </si>
  <si>
    <t>&gt;= 750 &lt; 780</t>
  </si>
  <si>
    <t>&gt;= 780</t>
  </si>
  <si>
    <t>TRANSACTIONAL HOMEOWNER AND PORTFOLIO - PURCHASE PRICE</t>
  </si>
  <si>
    <t>Loans insured in period by purchase price (%)</t>
  </si>
  <si>
    <t>Over $1,000,000</t>
  </si>
  <si>
    <t>Over $850,000 to $1,000,000</t>
  </si>
  <si>
    <t>Over $600,000 to $850,000</t>
  </si>
  <si>
    <t>Over $500,000 to $600,000</t>
  </si>
  <si>
    <t>Over $400,000 to $500,000</t>
  </si>
  <si>
    <t>Over $300,000 to $400,000</t>
  </si>
  <si>
    <t>Over $200,000 to $300,000</t>
  </si>
  <si>
    <t>$200,000 or under</t>
  </si>
  <si>
    <t>Average purchase price amount ($)</t>
  </si>
  <si>
    <t>Average purchase price amount ($) by province</t>
  </si>
  <si>
    <t>Distribution based on number of units, not number of loans.</t>
  </si>
  <si>
    <t>TRANSACTIONAL HOMEOWNER AND PORTFOLIO - DWELLING TYPE</t>
  </si>
  <si>
    <t>Loans insured in period by dwelling type (%)</t>
  </si>
  <si>
    <t>Single</t>
  </si>
  <si>
    <t>Row</t>
  </si>
  <si>
    <t>Apartment</t>
  </si>
  <si>
    <t>Semi-detached</t>
  </si>
  <si>
    <t>Plexes</t>
  </si>
  <si>
    <t>Other</t>
  </si>
  <si>
    <t>Single by province (%)</t>
  </si>
  <si>
    <t>Insurance-in-force by dwelling type (%)</t>
  </si>
  <si>
    <t>TRANSACTIONAL HOMEOWNER AND PORTFOLIO - URBAN/RURAL</t>
  </si>
  <si>
    <t>Loans insured in period by urban and rural type (%)</t>
  </si>
  <si>
    <t>Urban</t>
  </si>
  <si>
    <t>Rural</t>
  </si>
  <si>
    <t>Urban properties by province (%)</t>
  </si>
  <si>
    <t>Insurance-in-force by urban and rural type (%)</t>
  </si>
  <si>
    <t>TRANSACTIONAL HOMEOWNER AND PORTFOLIO - NEW/EXISTING</t>
  </si>
  <si>
    <t>Loans insured in period by new and existing type (%)</t>
  </si>
  <si>
    <t>New</t>
  </si>
  <si>
    <t>Existing</t>
  </si>
  <si>
    <t>Existing properties by province (%)</t>
  </si>
  <si>
    <t>Insurance-in-force by new and existing type (%)</t>
  </si>
  <si>
    <t>TRANSACTIONAL HOMEOWNER AND PORTFOLIO - GDS/TDS</t>
  </si>
  <si>
    <t>Loans insured in period by borrower average gross debt service ratio (GDS) (%)</t>
  </si>
  <si>
    <t xml:space="preserve"> &lt;= 30 %</t>
  </si>
  <si>
    <t xml:space="preserve"> &gt; 30 % &lt;= 35 %</t>
  </si>
  <si>
    <t xml:space="preserve"> &gt; 35 % &lt;= 39 %</t>
  </si>
  <si>
    <t xml:space="preserve"> &gt; 39 %</t>
  </si>
  <si>
    <t>Average Gross Debt Service Ratio (GDS)</t>
  </si>
  <si>
    <t>Average Gross Debt Service Ratio (GDS) by province</t>
  </si>
  <si>
    <t>Loans insured in period by borrower average total debt service ratio (TDS) (%)</t>
  </si>
  <si>
    <t xml:space="preserve"> &gt; 35 % &lt;= 40 %</t>
  </si>
  <si>
    <t xml:space="preserve"> &gt; 40 % &lt;= 42 %</t>
  </si>
  <si>
    <t xml:space="preserve"> &gt; 42 % &lt;= 44 %</t>
  </si>
  <si>
    <t xml:space="preserve"> &gt; 44 %</t>
  </si>
  <si>
    <t>Average Total Debt Service Ratio (TDS)</t>
  </si>
  <si>
    <t>Average Total Debt Service Ratio (TDS) by province</t>
  </si>
  <si>
    <t>Insurance-in-force by CMHC  borrower average gross debt service ratio (GDS) at origination (%)</t>
  </si>
  <si>
    <t>&lt;= 30 %</t>
  </si>
  <si>
    <t>&gt; 30 % &lt;= 35 %</t>
  </si>
  <si>
    <t>&gt; 35 % &lt;= 39 %</t>
  </si>
  <si>
    <t>&gt; 39 %</t>
  </si>
  <si>
    <t>Insurance-in-force by CMHC borrower average total debt service ratio (TDS) at origination (%)</t>
  </si>
  <si>
    <t>&gt; 35 % &lt;= 40 %</t>
  </si>
  <si>
    <t>&gt; 40 % &lt;= 44 %</t>
  </si>
  <si>
    <t>&gt; 44 %</t>
  </si>
  <si>
    <t>TRANSACTIONAL HOMEOWNER AND PORTFOLIO - INTEREST RATE TYPE</t>
  </si>
  <si>
    <t>Interest rate type for homeowner purchase loans at origination (%)</t>
  </si>
  <si>
    <t>Fixed</t>
  </si>
  <si>
    <t>Variable</t>
  </si>
  <si>
    <t>Purchase loans that are fixed interest rate at origination by province (%)</t>
  </si>
  <si>
    <t>Figures have been refreshed due to data sources consolidation. Slight differences from previous versions of the report may be found.</t>
  </si>
  <si>
    <t>TRANSACTIONAL HOMEOWNER AND PORTFOLIO - ARREARS</t>
  </si>
  <si>
    <t>Number of Loans in Arrears</t>
  </si>
  <si>
    <t>Canada</t>
  </si>
  <si>
    <t>By province</t>
  </si>
  <si>
    <t>TRANSACTIONAL HOMEOWNER AND PORTFOLIO - CLAIMS PAID</t>
  </si>
  <si>
    <t>Claims Paid</t>
  </si>
  <si>
    <t>YTD</t>
  </si>
  <si>
    <t>Due to the re-freshing of data in Q1 2018, some differences  from previously reported figures are present. This is due to cancelation of claims which can occur up to 12 months after the original claim was received.</t>
  </si>
  <si>
    <t>MULTI-UNIT RESIDENTIAL - LOAN-TO-VALUE</t>
  </si>
  <si>
    <t>MULTI-UNIT RESIDENTIAL - AMORTIZATION</t>
  </si>
  <si>
    <t>MULTI-UNIT RESIDENTIAL - DWELLING TYPE</t>
  </si>
  <si>
    <t>Retirement/Nursing homes</t>
  </si>
  <si>
    <t>Apartments by province (%)</t>
  </si>
  <si>
    <t>MULTI-UNIT RESIDENTIAL - URBAN/RURAL</t>
  </si>
  <si>
    <t>MULTI-UNIT RESIDENTIAL - NEW/EXISTING</t>
  </si>
  <si>
    <t>MULTI-UNIT RESIDENTIAL - ARREARS RATE AND CLAIMS PAID</t>
  </si>
  <si>
    <t>Due to a reporting error that has now been corrected, the arrears values for Q4 2021 and Q1 2022 differ from previous reports.</t>
  </si>
  <si>
    <t>Provincial figures can not be disclosed due to confidentiality reasons.</t>
  </si>
  <si>
    <t>The period of time required to reduce a debt to zero when payments are made regularly.</t>
  </si>
  <si>
    <t>Arrears Rate  </t>
  </si>
  <si>
    <t>All loans more than 90 days past due as a percentage of outstanding insured loans.</t>
  </si>
  <si>
    <t>The total number of claims paid to the lender. The figures reflect year-to-date claims paid volume.</t>
  </si>
  <si>
    <t>Gross Debt Service (GDS) Ratio</t>
  </si>
  <si>
    <t>For Transactional Homeowner and Portfolio:</t>
  </si>
  <si>
    <t>Type of physical structure and style of residential house and includes Single, Row (i.e. Townhouses), Apartment, Semi-detached, Plexes and Others. Plexes include Duplex, Triplex and Four Plex buildings.</t>
  </si>
  <si>
    <t>For Multi-Unit:</t>
  </si>
  <si>
    <t>Type of physical structure and style of residential house and includes Apartment, Retirement/Nursing homes, and Others.</t>
  </si>
  <si>
    <t>The outstanding balance of all mortgages insured as reported by the lender on a quarterly basis. CMHC’s insurance in-force has a legislated limit of $600 billion.</t>
  </si>
  <si>
    <t>Insured Volume</t>
  </si>
  <si>
    <t>Number of loans for which a mortgage insurance premium was received.</t>
  </si>
  <si>
    <t>Interest Rate Type    </t>
  </si>
  <si>
    <t>Interest rate (rate of the cost of borrowing money from lenders) type which includes fixed or variable interest rates. A fixed interest rate remains unchanged for a given term or period of time while a floating interest rate fluctuates with general market conditions. Provided by the lender during the original underwriting process.</t>
  </si>
  <si>
    <t>Loan Amount</t>
  </si>
  <si>
    <t xml:space="preserve">Amount of the mortgage loans insured by CMHC which typically includes the mortgage loan insurance premium. </t>
  </si>
  <si>
    <t xml:space="preserve">Loan to Value </t>
  </si>
  <si>
    <t>The ratio of the loan to the lending value of a property expressed as a percentage. For example, the loan-to-value ratio of a loan for $25,000 on a home which costs $100,000 is 25%.</t>
  </si>
  <si>
    <t>Default insurance for loans for the construction, purchase and refinancing of multi-unit residential properties consisting of 5 or more units. These properties include rental buildings, licensed care facilities and retirement homes, affordable housing projects and purpose-built student housing.</t>
  </si>
  <si>
    <t>New/Existing Type</t>
  </si>
  <si>
    <t>Determines whether the property was a new construction or existing building, at time of mortgage insurance initiation.</t>
  </si>
  <si>
    <t>Default insurance for pools of loans with loan-to-value ratio less than or equal to 80% secured by residential properties of 4 or fewer units, previously uninsured on a transactional basis and that must be under repayment. Mortgage insurance premium is assumed by the lender.</t>
  </si>
  <si>
    <t>The price of the property at the time of purchase (as provided by Lender).</t>
  </si>
  <si>
    <t>Area where the census population count is less than 10,000.</t>
  </si>
  <si>
    <t>Total Debt Service (TDS) Ratio</t>
  </si>
  <si>
    <t>The percent of gross annual income required to cover all payments for housing and all other debts, such as car payments or credit card payments. Provided by the lender during the original underwriting process.</t>
  </si>
  <si>
    <t>Transactional Homeowner</t>
  </si>
  <si>
    <t>Default insurance for loans secured by residential properties of 4 or fewer units issued at the time the loan is originated the cost of which is usually assumed by the borrower.</t>
  </si>
  <si>
    <t xml:space="preserve">Area where the census population count is at least 10,000. </t>
  </si>
  <si>
    <t>CANADA MORTGAGE AND HOUSING CORPORATION</t>
  </si>
  <si>
    <t xml:space="preserve">National Mortgage Loan </t>
  </si>
  <si>
    <t>Insurance Business Supplement</t>
  </si>
  <si>
    <t>The credit score is based on credit report information sourced from Canadian credit bureaus, i.e. Equifax and TransUnion. There are no credit score data available for Multiples. The credit score reported is obtained during the original underwriting process.</t>
  </si>
  <si>
    <t>The percentage of the borrower's gross income that will be used for monthly payments of principal, interest, taxes, heating costs, and half of any condominium, pad rent / lot rent fees, when applicable. Provided by the lender during the original underwriting process.</t>
  </si>
  <si>
    <t>FOURTH QUARTER</t>
  </si>
  <si>
    <t>December 31, 2022</t>
  </si>
  <si>
    <t>To supplement CMHC’s unaudited quarterly consolidated financial statements, which are prepared in accordance with IFRS, CMHC uses non-IFRS measures to analyse its performance.The following Mortgage Loan Insurance Business Supplement is prepared for the fourth quarter ending December 31, 2022 and is intended to help readers better understand CMHC’s insurance activities.CMHC believes that these performance measures provide meaningful information that enables greater transparency and clarity with respect to CMHC’s residential mortgage insurance underwriting practices.</t>
  </si>
  <si>
    <t>Q4 2022</t>
  </si>
  <si>
    <t>GLOSSARY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</si>
</sst>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00_-;\-* #,##0.00_-;_-* &quot;-&quot;??_-;_-@_-"/>
    <numFmt numFmtId="165" formatCode="_-* #,##0_-;\-* #,##0_-;_-* &quot;-&quot;??_-;_-@_-"/>
    <numFmt numFmtId="166" formatCode="0.0"/>
    <numFmt numFmtId="167" formatCode="_ * #,##0_)\ _$_ ;_ * \(#,##0\)\ _$_ ;_ * &quot;-&quot;??_)\ _$_ ;_ @_ "/>
    <numFmt numFmtId="168" formatCode="#,##0_ ;\-#,##0\ "/>
    <numFmt numFmtId="169" formatCode="#,##0.0"/>
    <numFmt numFmtId="170" formatCode="[$-1009]mmmm\ d\,\ yyyy;@"/>
    <numFmt numFmtId="171" formatCode="###0.0"/>
    <numFmt numFmtId="172" formatCode="_(* #,##0.0_);_(* \(#,##0.0\);_(* &quot;-&quot;??_);_(@_)"/>
    <numFmt numFmtId="173" formatCode="#,##0.0_ ;\-#,##0.0\ "/>
  </numFmts>
  <fonts count="57">
    <font>
      <sz val="11"/>
      <color theme="1"/>
      <name val="Calibri"/>
      <family val="2"/>
      <scheme val="minor"/>
    </font>
    <font>
      <sz val="11"/>
      <color theme="1"/>
      <name val="Calibri"/>
      <family val="2"/>
    </font>
    <font>
      <sz val="11"/>
      <color theme="1"/>
      <name val="Calibri"/>
      <family val="2"/>
      <scheme val="minor"/>
    </font>
    <font>
      <sz val="9"/>
      <color theme="1"/>
      <name val="Calibri"/>
      <family val="2"/>
      <scheme val="minor"/>
    </font>
    <font>
      <sz val="10"/>
      <name val="Arial"/>
      <family val="2"/>
    </font>
    <font>
      <b/>
      <sz val="9"/>
      <color rgb="FF000000"/>
      <name val="Calibri"/>
      <family val="2"/>
      <scheme val="minor"/>
    </font>
    <font>
      <sz val="9"/>
      <color rgb="FF000000"/>
      <name val="Calibri"/>
      <family val="2"/>
      <scheme val="minor"/>
    </font>
    <font>
      <b/>
      <sz val="9"/>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9"/>
      <name val="Calibri"/>
      <family val="2"/>
      <scheme val="minor"/>
    </font>
    <font>
      <b/>
      <sz val="9"/>
      <name val="Calibri"/>
      <family val="2"/>
      <scheme val="minor"/>
    </font>
    <font>
      <sz val="14"/>
      <name val="Calibri"/>
      <family val="2"/>
      <scheme val="minor"/>
    </font>
    <font>
      <b/>
      <sz val="10"/>
      <color rgb="FF000000"/>
      <name val="Calibri"/>
      <family val="2"/>
      <scheme val="minor"/>
    </font>
    <font>
      <b/>
      <sz val="14"/>
      <name val="Calibri"/>
      <family val="2"/>
      <scheme val="minor"/>
    </font>
    <font>
      <b/>
      <sz val="28"/>
      <color theme="0"/>
      <name val="Calibri"/>
      <family val="2"/>
      <scheme val="minor"/>
    </font>
    <font>
      <sz val="14"/>
      <color rgb="FF000000"/>
      <name val="Calibri"/>
      <family val="2"/>
      <scheme val="minor"/>
    </font>
    <font>
      <sz val="12"/>
      <color rgb="FF000000"/>
      <name val="Calibri"/>
      <family val="2"/>
      <scheme val="minor"/>
    </font>
    <font>
      <sz val="10"/>
      <color rgb="FF000000"/>
      <name val="Calibri"/>
      <family val="2"/>
      <scheme val="minor"/>
    </font>
    <font>
      <sz val="10"/>
      <name val="Calibri"/>
      <family val="2"/>
      <scheme val="minor"/>
    </font>
    <font>
      <b/>
      <sz val="13"/>
      <name val="Calibri"/>
      <family val="2"/>
      <scheme val="minor"/>
    </font>
    <font>
      <u/>
      <sz val="11"/>
      <color theme="10"/>
      <name val="Calibri"/>
      <family val="2"/>
      <scheme val="minor"/>
    </font>
    <font>
      <sz val="9"/>
      <color theme="0"/>
      <name val="Calibri"/>
      <family val="2"/>
      <scheme val="minor"/>
    </font>
    <font>
      <b/>
      <sz val="14"/>
      <color rgb="FF004F71"/>
      <name val="Calibri"/>
      <family val="2"/>
      <scheme val="minor"/>
    </font>
    <font>
      <sz val="18"/>
      <color theme="3"/>
      <name val="Calibri"/>
      <family val="2"/>
      <scheme val="major"/>
    </font>
    <font>
      <b/>
      <sz val="22"/>
      <color theme="0"/>
      <name val="Calibri"/>
      <family val="2"/>
      <scheme val="minor"/>
    </font>
    <font>
      <sz val="7"/>
      <color theme="1"/>
      <name val="Calibri"/>
      <family val="2"/>
      <scheme val="minor"/>
    </font>
    <font>
      <sz val="7"/>
      <color rgb="FF000000"/>
      <name val="Calibri"/>
      <family val="2"/>
      <scheme val="minor"/>
    </font>
    <font>
      <sz val="7"/>
      <color rgb="FFFFFFFF"/>
      <name val="Calibri"/>
      <family val="2"/>
      <scheme val="minor"/>
    </font>
    <font>
      <b/>
      <sz val="26"/>
      <color theme="0"/>
      <name val="Calibri"/>
      <family val="2"/>
      <scheme val="major"/>
    </font>
    <font>
      <b/>
      <sz val="12"/>
      <color theme="8"/>
      <name val="Calibri"/>
      <family val="2"/>
      <scheme val="minor"/>
    </font>
    <font>
      <b/>
      <sz val="10"/>
      <color theme="3"/>
      <name val="Calibri"/>
      <family val="2"/>
      <scheme val="minor"/>
    </font>
    <font>
      <b/>
      <sz val="10"/>
      <color rgb="FF63666A"/>
      <name val="Calibri"/>
      <family val="2"/>
      <scheme val="minor"/>
    </font>
    <font>
      <sz val="10"/>
      <color theme="9" tint="-0.499984740745262"/>
      <name val="Calibri"/>
      <family val="2"/>
      <scheme val="minor"/>
    </font>
    <font>
      <u/>
      <sz val="11"/>
      <color theme="8"/>
      <name val="Calibri"/>
      <family val="2"/>
      <scheme val="minor"/>
    </font>
    <font>
      <sz val="9"/>
      <color theme="8"/>
      <name val="Calibri"/>
      <family val="2"/>
      <scheme val="minor"/>
    </font>
    <font>
      <b/>
      <sz val="12"/>
      <color theme="0"/>
      <name val="Calibri"/>
      <family val="2"/>
      <scheme val="minor"/>
    </font>
    <font>
      <b/>
      <sz val="10"/>
      <color theme="0"/>
      <name val="Calibri"/>
      <family val="2"/>
      <scheme val="minor"/>
    </font>
    <font>
      <b/>
      <sz val="9"/>
      <color theme="0"/>
      <name val="Calibri"/>
      <family val="2"/>
      <scheme val="minor"/>
    </font>
    <font>
      <sz val="12"/>
      <color theme="3"/>
      <name val="Calibri"/>
      <family val="2"/>
      <scheme val="minor"/>
    </font>
    <font>
      <b/>
      <sz val="36"/>
      <color theme="3"/>
      <name val="Calibri"/>
      <family val="2"/>
      <scheme val="major"/>
    </font>
    <font>
      <b/>
      <sz val="12"/>
      <color theme="3"/>
      <name val="Calibri"/>
      <family val="2"/>
      <scheme val="major"/>
    </font>
    <font>
      <sz val="12"/>
      <color theme="3"/>
      <name val="Calibri"/>
      <family val="2"/>
      <scheme val="major"/>
    </font>
    <font>
      <u/>
      <sz val="9"/>
      <color rgb="FF004F71"/>
      <name val="Calibri"/>
      <family val="2"/>
      <scheme val="minor"/>
    </font>
    <font>
      <u/>
      <sz val="9"/>
      <color theme="8"/>
      <name val="Calibri"/>
      <family val="2"/>
      <scheme val="minor"/>
    </font>
    <font>
      <sz val="16"/>
      <color theme="8"/>
      <name val="Calibri"/>
      <family val="2"/>
      <scheme val="minor"/>
    </font>
    <font>
      <b/>
      <sz val="14"/>
      <color theme="3"/>
      <name val="Calibri"/>
      <family val="2"/>
      <scheme val="minor"/>
    </font>
    <font>
      <b/>
      <sz val="9"/>
      <color rgb="FFFFFFFF"/>
      <name val="Calibri"/>
      <family val="2"/>
      <scheme val="minor"/>
    </font>
    <font>
      <sz val="9"/>
      <color theme="9" tint="-0.499984740745262"/>
      <name val="Calibri"/>
      <family val="2"/>
      <scheme val="minor"/>
    </font>
    <font>
      <b/>
      <sz val="9"/>
      <color rgb="FFFF0000"/>
      <name val="Calibri"/>
      <family val="2"/>
      <scheme val="minor"/>
    </font>
    <font>
      <b/>
      <sz val="9"/>
      <color theme="3"/>
      <name val="Calibri"/>
      <family val="2"/>
      <scheme val="minor"/>
    </font>
    <font>
      <sz val="9"/>
      <color rgb="FFFF0000"/>
      <name val="Calibri"/>
      <family val="2"/>
      <scheme val="minor"/>
    </font>
    <font>
      <sz val="9"/>
      <color rgb="FF000000"/>
      <name val="Gill Sans"/>
      <family val="2"/>
    </font>
    <font>
      <b/>
      <sz val="18"/>
      <color theme="8"/>
      <name val="Calibri"/>
      <family val="2"/>
      <scheme val="minor"/>
    </font>
    <font>
      <b/>
      <sz val="22"/>
      <color theme="8"/>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
      <patternFill patternType="solid">
        <fgColor theme="8"/>
        <bgColor indexed="64"/>
      </patternFill>
    </fill>
  </fills>
  <borders count="16">
    <border>
      <left/>
      <right/>
      <top/>
      <bottom/>
      <diagonal/>
    </border>
    <border>
      <left/>
      <right/>
      <top/>
      <bottom style="thin">
        <color theme="0"/>
      </bottom>
      <diagonal/>
    </border>
    <border>
      <left/>
      <right/>
      <top/>
      <bottom style="thick">
        <color theme="0" tint="-0.14996795556505021"/>
      </bottom>
      <diagonal/>
    </border>
    <border>
      <left/>
      <right/>
      <top/>
      <bottom style="medium">
        <color rgb="FF7FA9B9"/>
      </bottom>
      <diagonal/>
    </border>
    <border>
      <left/>
      <right/>
      <top style="medium">
        <color rgb="FF7FA9B9"/>
      </top>
      <bottom/>
      <diagonal/>
    </border>
    <border>
      <left/>
      <right/>
      <top style="thin">
        <color theme="0"/>
      </top>
      <bottom/>
      <diagonal/>
    </border>
    <border>
      <left/>
      <right/>
      <top/>
      <bottom style="thin">
        <color indexed="64"/>
      </bottom>
      <diagonal/>
    </border>
    <border>
      <left style="thin">
        <color theme="0"/>
      </left>
      <right/>
      <top/>
      <bottom/>
      <diagonal/>
    </border>
    <border>
      <left/>
      <right/>
      <top/>
      <bottom style="thick">
        <color rgb="FF004F71"/>
      </bottom>
      <diagonal/>
    </border>
    <border>
      <left/>
      <right/>
      <top style="thick">
        <color rgb="FF004F71"/>
      </top>
      <bottom/>
      <diagonal/>
    </border>
    <border>
      <left style="thin">
        <color theme="0"/>
      </left>
      <right/>
      <top/>
      <bottom style="thick">
        <color rgb="FF004F71"/>
      </bottom>
      <diagonal/>
    </border>
    <border>
      <left/>
      <right/>
      <top style="thin">
        <color auto="1"/>
      </top>
      <bottom style="thin">
        <color auto="1"/>
      </bottom>
      <diagonal/>
    </border>
    <border>
      <left/>
      <right/>
      <top style="thick">
        <color rgb="FF004F71"/>
      </top>
      <bottom style="thin">
        <color indexed="64"/>
      </bottom>
      <diagonal/>
    </border>
    <border>
      <left style="thin">
        <color theme="0"/>
      </left>
      <right/>
      <top/>
      <bottom style="thin">
        <color indexed="64"/>
      </bottom>
      <diagonal/>
    </border>
    <border>
      <left style="thin">
        <color theme="0"/>
      </left>
      <right/>
      <top style="thick">
        <color rgb="FF004F71"/>
      </top>
      <bottom style="thin">
        <color indexed="64"/>
      </bottom>
      <diagonal/>
    </border>
    <border>
      <left/>
      <right/>
      <top style="thick">
        <color theme="0" tint="-0.14996795556505021"/>
      </top>
      <bottom style="thin">
        <color indexed="64"/>
      </bottom>
      <diagonal/>
    </border>
  </borders>
  <cellStyleXfs count="178">
    <xf numFmtId="0" fontId="0" fillId="0" borderId="0">
      <alignment vertical="top" wrapText="1"/>
    </xf>
    <xf numFmtId="43" fontId="2" fillId="0" borderId="0" applyFont="0" applyFill="0" applyBorder="0" applyAlignment="0" applyProtection="0"/>
    <xf numFmtId="9" fontId="2" fillId="0" borderId="0" applyFont="0" applyFill="0" applyBorder="0" applyAlignment="0" applyProtection="0"/>
    <xf numFmtId="0" fontId="4" fillId="0" borderId="0"/>
    <xf numFmtId="0" fontId="32" fillId="0" borderId="0" applyNumberFormat="0" applyFill="0" applyAlignment="0" applyProtection="0"/>
    <xf numFmtId="0" fontId="33" fillId="0" borderId="0" applyNumberFormat="0" applyFill="0" applyAlignment="0" applyProtection="0"/>
    <xf numFmtId="0" fontId="16" fillId="0" borderId="0"/>
    <xf numFmtId="0" fontId="22" fillId="0" borderId="0"/>
    <xf numFmtId="0" fontId="23" fillId="0" borderId="0" applyNumberFormat="0" applyFill="0" applyBorder="0" applyAlignment="0" applyProtection="0"/>
    <xf numFmtId="0" fontId="25" fillId="0" borderId="0" applyFill="0" applyAlignment="0" applyProtection="0"/>
    <xf numFmtId="0" fontId="26" fillId="0" borderId="0" applyNumberFormat="0" applyFill="0" applyBorder="0" applyAlignment="0" applyProtection="0"/>
    <xf numFmtId="0" fontId="31" fillId="6" borderId="0">
      <alignment vertical="top" wrapText="1"/>
    </xf>
    <xf numFmtId="170" fontId="16" fillId="0" borderId="0">
      <alignment horizontal="right" vertical="center"/>
    </xf>
    <xf numFmtId="0" fontId="16" fillId="0" borderId="0"/>
    <xf numFmtId="0" fontId="29" fillId="0" borderId="0">
      <alignment horizontal="left" vertical="center"/>
    </xf>
    <xf numFmtId="0" fontId="28" fillId="0" borderId="0">
      <alignment horizontal="left" vertical="center"/>
    </xf>
    <xf numFmtId="0" fontId="32" fillId="0" borderId="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alignment vertical="top" wrapText="1"/>
    </xf>
    <xf numFmtId="9" fontId="2" fillId="0" borderId="0" applyFont="0" applyFill="0" applyBorder="0" applyAlignment="0" applyProtection="0"/>
    <xf numFmtId="173" fontId="6" fillId="2" borderId="0">
      <alignment horizontal="center" vertical="center"/>
    </xf>
    <xf numFmtId="164" fontId="2" fillId="0" borderId="0" applyFont="0" applyFill="0" applyBorder="0" applyAlignment="0" applyProtection="0"/>
    <xf numFmtId="0" fontId="2" fillId="0" borderId="0"/>
    <xf numFmtId="0" fontId="2" fillId="0" borderId="0"/>
    <xf numFmtId="0" fontId="2" fillId="0" borderId="0">
      <alignment vertical="top" wrapText="1"/>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48" fillId="0" borderId="0"/>
    <xf numFmtId="0" fontId="49" fillId="6" borderId="8">
      <alignment horizontal="center" vertical="center" wrapText="1"/>
    </xf>
    <xf numFmtId="0" fontId="28" fillId="0" borderId="0">
      <alignment vertical="center"/>
    </xf>
    <xf numFmtId="0" fontId="6" fillId="0" borderId="0">
      <alignment horizontal="left" vertical="center"/>
    </xf>
    <xf numFmtId="168" fontId="6" fillId="2" borderId="0">
      <alignment horizontal="center" vertical="center"/>
    </xf>
    <xf numFmtId="168" fontId="12" fillId="0" borderId="0">
      <alignment horizontal="center" vertical="center"/>
    </xf>
    <xf numFmtId="173" fontId="12" fillId="0" borderId="0">
      <alignment horizontal="center" vertical="center"/>
    </xf>
    <xf numFmtId="16" fontId="49" fillId="6" borderId="1">
      <alignment horizontal="center" vertical="center" wrapText="1"/>
    </xf>
  </cellStyleXfs>
  <cellXfs count="525">
    <xf numFmtId="0" fontId="0" fillId="0" borderId="0" xfId="0">
      <alignment vertical="top" wrapText="1"/>
    </xf>
    <xf numFmtId="0" fontId="48" fillId="0" borderId="0" xfId="0" applyFont="1">
      <alignment vertical="top" wrapText="1"/>
    </xf>
    <xf numFmtId="166" fontId="6" fillId="2" borderId="0" xfId="34" applyNumberFormat="1" applyFont="1" applyFill="1" applyBorder="1" applyAlignment="1">
      <alignment horizontal="center" vertical="center" wrapText="1"/>
    </xf>
    <xf numFmtId="0" fontId="6" fillId="0" borderId="0" xfId="34" applyFont="1" applyBorder="1" applyAlignment="1">
      <alignment horizontal="left" vertical="center" wrapText="1"/>
    </xf>
    <xf numFmtId="0" fontId="3" fillId="0" borderId="0" xfId="0" applyFont="1">
      <alignment vertical="top" wrapText="1"/>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xf numFmtId="0" fontId="5" fillId="0" borderId="0" xfId="0" applyFont="1" applyAlignment="1"/>
    <xf numFmtId="0" fontId="7" fillId="0" borderId="0" xfId="0" applyFont="1">
      <alignment vertical="top" wrapText="1"/>
    </xf>
    <xf numFmtId="0" fontId="3"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vertical="center"/>
    </xf>
    <xf numFmtId="0" fontId="11" fillId="0" borderId="0" xfId="0" applyFont="1">
      <alignment vertical="top" wrapText="1"/>
    </xf>
    <xf numFmtId="168" fontId="12" fillId="0" borderId="0" xfId="1" applyNumberFormat="1" applyFont="1" applyFill="1" applyBorder="1" applyAlignment="1">
      <alignment horizontal="center" vertical="center"/>
    </xf>
    <xf numFmtId="0" fontId="6" fillId="0" borderId="0" xfId="0" applyFont="1" applyAlignment="1">
      <alignment horizontal="left" vertical="center"/>
    </xf>
    <xf numFmtId="3" fontId="17" fillId="0" borderId="0" xfId="0" applyNumberFormat="1" applyFont="1" applyAlignment="1">
      <alignment vertical="center" wrapText="1"/>
    </xf>
    <xf numFmtId="3" fontId="19" fillId="0" borderId="0" xfId="0" applyNumberFormat="1" applyFont="1">
      <alignment vertical="top" wrapText="1"/>
    </xf>
    <xf numFmtId="0" fontId="3" fillId="0" borderId="0" xfId="0" applyFont="1" applyAlignment="1">
      <alignment horizontal="center" vertical="center"/>
    </xf>
    <xf numFmtId="166" fontId="6" fillId="4" borderId="0" xfId="0" applyNumberFormat="1" applyFont="1" applyFill="1" applyAlignment="1">
      <alignment horizontal="center" vertical="center" wrapText="1"/>
    </xf>
    <xf numFmtId="0" fontId="20" fillId="0" borderId="0" xfId="0" applyFont="1" applyAlignment="1"/>
    <xf numFmtId="0" fontId="3" fillId="0" borderId="0" xfId="0" applyFont="1" applyAlignment="1">
      <alignment horizontal="right" vertical="center"/>
    </xf>
    <xf numFmtId="0" fontId="20"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5" fillId="0" borderId="0" xfId="0" applyFont="1" applyAlignment="1"/>
    <xf numFmtId="166" fontId="11" fillId="4" borderId="0" xfId="0" applyNumberFormat="1" applyFont="1" applyFill="1" applyAlignment="1">
      <alignment horizontal="center" vertical="center" wrapText="1"/>
    </xf>
    <xf numFmtId="0" fontId="11" fillId="0" borderId="0" xfId="0" applyFont="1" applyAlignment="1">
      <alignment horizontal="center" vertical="center"/>
    </xf>
    <xf numFmtId="0" fontId="10" fillId="0" borderId="0" xfId="0" applyFont="1">
      <alignment vertical="top" wrapText="1"/>
    </xf>
    <xf numFmtId="0" fontId="10" fillId="0" borderId="0" xfId="0" applyFont="1" applyAlignment="1">
      <alignment vertical="center"/>
    </xf>
    <xf numFmtId="3" fontId="19" fillId="0" borderId="0" xfId="0" applyNumberFormat="1" applyFont="1" applyAlignment="1">
      <alignment vertical="top"/>
    </xf>
    <xf numFmtId="0" fontId="12" fillId="4" borderId="0" xfId="0" applyFont="1" applyFill="1">
      <alignment vertical="top" wrapText="1"/>
    </xf>
    <xf numFmtId="0" fontId="12" fillId="4" borderId="0" xfId="0" applyFont="1" applyFill="1" applyAlignment="1">
      <alignment vertical="center"/>
    </xf>
    <xf numFmtId="3" fontId="18" fillId="0" borderId="0" xfId="0" applyNumberFormat="1" applyFont="1" applyAlignment="1">
      <alignment vertical="top"/>
    </xf>
    <xf numFmtId="3" fontId="14" fillId="4" borderId="0" xfId="0" applyNumberFormat="1" applyFont="1" applyFill="1" applyAlignment="1">
      <alignment vertical="top"/>
    </xf>
    <xf numFmtId="0" fontId="11" fillId="0" borderId="0" xfId="0" applyFont="1" applyAlignment="1">
      <alignment horizontal="left" vertical="center" wrapText="1"/>
    </xf>
    <xf numFmtId="0" fontId="24" fillId="0" borderId="0" xfId="0" applyFont="1">
      <alignment vertical="top" wrapText="1"/>
    </xf>
    <xf numFmtId="0" fontId="32" fillId="0" borderId="0" xfId="4"/>
    <xf numFmtId="0" fontId="12" fillId="0" borderId="0" xfId="0" applyFont="1" applyAlignment="1">
      <alignment horizontal="left" vertical="center"/>
    </xf>
    <xf numFmtId="0" fontId="28" fillId="0" borderId="0" xfId="15">
      <alignment horizontal="left" vertical="center"/>
    </xf>
    <xf numFmtId="0" fontId="33" fillId="0" borderId="0" xfId="5"/>
    <xf numFmtId="0" fontId="8" fillId="0" borderId="0" xfId="0" applyFont="1" applyAlignment="1">
      <alignment vertical="top"/>
    </xf>
    <xf numFmtId="0" fontId="28" fillId="0" borderId="0" xfId="0" applyFont="1" applyAlignment="1">
      <alignment horizontal="left" vertical="center"/>
    </xf>
    <xf numFmtId="0" fontId="0" fillId="0" borderId="0" xfId="0" applyAlignment="1">
      <alignment vertical="top"/>
    </xf>
    <xf numFmtId="0" fontId="28" fillId="0" borderId="0" xfId="0" applyFont="1">
      <alignment vertical="top" wrapText="1"/>
    </xf>
    <xf numFmtId="0" fontId="0" fillId="0" borderId="0" xfId="0" applyFill="1">
      <alignment vertical="top" wrapText="1"/>
    </xf>
    <xf numFmtId="3" fontId="17" fillId="0" borderId="0" xfId="0" applyNumberFormat="1" applyFont="1">
      <alignment vertical="top" wrapText="1"/>
    </xf>
    <xf numFmtId="0" fontId="6" fillId="0" borderId="0" xfId="0" applyFont="1" applyAlignment="1">
      <alignment vertical="top"/>
    </xf>
    <xf numFmtId="0" fontId="3" fillId="0" borderId="0" xfId="0" applyFont="1" applyAlignment="1">
      <alignment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lignment vertical="top" wrapText="1"/>
    </xf>
    <xf numFmtId="0" fontId="20" fillId="0" borderId="0" xfId="0" applyFont="1">
      <alignment vertical="top" wrapText="1"/>
    </xf>
    <xf numFmtId="0" fontId="33" fillId="0" borderId="0" xfId="5" applyFill="1"/>
    <xf numFmtId="0" fontId="9" fillId="0" borderId="0" xfId="0" applyFont="1" applyAlignment="1">
      <alignment vertical="top"/>
    </xf>
    <xf numFmtId="0" fontId="34" fillId="0" borderId="0" xfId="0" applyFont="1" applyAlignment="1"/>
    <xf numFmtId="0" fontId="34" fillId="0" borderId="0" xfId="0" applyFont="1" applyAlignment="1">
      <alignment vertical="top"/>
    </xf>
    <xf numFmtId="0" fontId="28" fillId="0" borderId="4" xfId="15" applyBorder="1">
      <alignment horizontal="left" vertical="center"/>
    </xf>
    <xf numFmtId="0" fontId="28" fillId="0" borderId="4" xfId="0" applyFont="1" applyBorder="1" applyAlignment="1">
      <alignment vertical="top"/>
    </xf>
    <xf numFmtId="0" fontId="32" fillId="0" borderId="0" xfId="16"/>
    <xf numFmtId="0" fontId="13" fillId="4" borderId="0" xfId="34" applyFont="1" applyFill="1" applyAlignment="1">
      <alignment wrapText="1"/>
    </xf>
    <xf numFmtId="0" fontId="6" fillId="0" borderId="0" xfId="34" applyFont="1" applyAlignment="1"/>
    <xf numFmtId="0" fontId="0" fillId="0" borderId="0" xfId="0" applyAlignment="1"/>
    <xf numFmtId="0" fontId="11" fillId="0" borderId="0" xfId="34" applyFont="1" applyAlignment="1">
      <alignment horizontal="center" vertical="center"/>
    </xf>
    <xf numFmtId="0" fontId="11" fillId="0" borderId="0" xfId="34" applyFont="1">
      <alignment vertical="top" wrapText="1"/>
    </xf>
    <xf numFmtId="0" fontId="10" fillId="0" borderId="0" xfId="34" applyFont="1">
      <alignment vertical="top" wrapText="1"/>
    </xf>
    <xf numFmtId="0" fontId="2" fillId="0" borderId="0" xfId="34">
      <alignment vertical="top" wrapText="1"/>
    </xf>
    <xf numFmtId="0" fontId="35" fillId="0" borderId="0" xfId="34" applyFont="1">
      <alignment vertical="top" wrapText="1"/>
    </xf>
    <xf numFmtId="0" fontId="3" fillId="0" borderId="0" xfId="34" applyFont="1" applyAlignment="1">
      <alignment horizontal="center" vertical="center"/>
    </xf>
    <xf numFmtId="166" fontId="3" fillId="0" borderId="0" xfId="34" applyNumberFormat="1" applyFont="1" applyAlignment="1">
      <alignment horizontal="center" vertical="center"/>
    </xf>
    <xf numFmtId="166" fontId="3" fillId="0" borderId="0" xfId="34" applyNumberFormat="1" applyFont="1" applyAlignment="1">
      <alignment horizontal="center" vertical="top" wrapText="1"/>
    </xf>
    <xf numFmtId="0" fontId="3" fillId="0" borderId="0" xfId="34" applyFont="1" applyAlignment="1">
      <alignment horizontal="center" vertical="top" wrapText="1"/>
    </xf>
    <xf numFmtId="0" fontId="3" fillId="0" borderId="0" xfId="34" applyFont="1">
      <alignment vertical="top" wrapText="1"/>
    </xf>
    <xf numFmtId="0" fontId="7" fillId="0" borderId="0" xfId="34" applyFont="1">
      <alignment vertical="top" wrapText="1"/>
    </xf>
    <xf numFmtId="0" fontId="21" fillId="0" borderId="0" xfId="34" applyFont="1">
      <alignment vertical="top" wrapText="1"/>
    </xf>
    <xf numFmtId="0" fontId="0" fillId="0" borderId="0" xfId="0" applyAlignment="1">
      <alignment horizontal="center" vertical="top" wrapText="1"/>
    </xf>
    <xf numFmtId="0" fontId="8" fillId="0" borderId="0" xfId="0" applyFont="1">
      <alignment vertical="top" wrapText="1"/>
    </xf>
    <xf numFmtId="166" fontId="11" fillId="0" borderId="0" xfId="0" applyNumberFormat="1" applyFont="1">
      <alignment vertical="top" wrapText="1"/>
    </xf>
    <xf numFmtId="0" fontId="7" fillId="4" borderId="0" xfId="0" applyFont="1" applyFill="1">
      <alignment vertical="top" wrapText="1"/>
    </xf>
    <xf numFmtId="0" fontId="32" fillId="0" borderId="5" xfId="4" applyBorder="1" applyAlignment="1"/>
    <xf numFmtId="0" fontId="32" fillId="4" borderId="0" xfId="4" applyFill="1"/>
    <xf numFmtId="0" fontId="33" fillId="4" borderId="0" xfId="5" applyFill="1"/>
    <xf numFmtId="0" fontId="23" fillId="0" borderId="0" xfId="8" applyFill="1" applyBorder="1" applyAlignment="1">
      <alignment wrapText="1"/>
    </xf>
    <xf numFmtId="0" fontId="32" fillId="0" borderId="0" xfId="4" applyAlignment="1">
      <alignment horizontal="right"/>
    </xf>
    <xf numFmtId="49" fontId="36" fillId="0" borderId="0" xfId="8" applyNumberFormat="1" applyFont="1" applyAlignment="1"/>
    <xf numFmtId="0" fontId="36" fillId="0" borderId="0" xfId="8" applyFont="1" applyAlignment="1"/>
    <xf numFmtId="0" fontId="36" fillId="0" borderId="0" xfId="8" applyFont="1" applyAlignment="1">
      <alignment horizontal="left"/>
    </xf>
    <xf numFmtId="0" fontId="37" fillId="0" borderId="0" xfId="0" applyFont="1" applyAlignment="1">
      <alignment vertical="top"/>
    </xf>
    <xf numFmtId="0" fontId="23" fillId="0" borderId="0" xfId="8" applyFill="1" applyBorder="1" applyAlignment="1"/>
    <xf numFmtId="0" fontId="23" fillId="0" borderId="0" xfId="8" applyFill="1" applyBorder="1" applyAlignment="1">
      <alignment vertical="top" wrapText="1"/>
    </xf>
    <xf numFmtId="0" fontId="38" fillId="0" borderId="0" xfId="4" applyFont="1"/>
    <xf numFmtId="0" fontId="39" fillId="0" borderId="0" xfId="5" applyFont="1"/>
    <xf numFmtId="0" fontId="24" fillId="0" borderId="0" xfId="0" applyFont="1" applyAlignment="1">
      <alignment horizontal="left" vertical="center"/>
    </xf>
    <xf numFmtId="0" fontId="40" fillId="0" borderId="0" xfId="0" applyFont="1" applyAlignment="1">
      <alignment horizontal="left" vertical="center"/>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left" vertical="top" wrapText="1"/>
    </xf>
    <xf numFmtId="0" fontId="0" fillId="0" borderId="0" xfId="0" applyAlignment="1">
      <alignment horizontal="right"/>
    </xf>
    <xf numFmtId="1" fontId="33" fillId="0" borderId="0" xfId="5" applyNumberFormat="1" applyFill="1"/>
    <xf numFmtId="3" fontId="33" fillId="0" borderId="0" xfId="5" applyNumberFormat="1" applyFill="1"/>
    <xf numFmtId="10" fontId="33" fillId="0" borderId="0" xfId="5" applyNumberFormat="1"/>
    <xf numFmtId="10" fontId="33" fillId="4" borderId="0" xfId="5" applyNumberFormat="1" applyFill="1"/>
    <xf numFmtId="0" fontId="30" fillId="6" borderId="0" xfId="0" applyFont="1" applyFill="1" applyAlignment="1">
      <alignment horizontal="left" vertical="center" wrapText="1"/>
    </xf>
    <xf numFmtId="0" fontId="11" fillId="0" borderId="0" xfId="0" applyFont="1" applyAlignment="1">
      <alignment horizontal="left" vertical="top" wrapText="1"/>
    </xf>
    <xf numFmtId="0" fontId="23" fillId="0" borderId="0" xfId="8" applyFill="1" applyBorder="1" applyAlignment="1">
      <alignment horizontal="right" wrapText="1"/>
    </xf>
    <xf numFmtId="0" fontId="23" fillId="0" borderId="0" xfId="8" applyFill="1" applyBorder="1" applyAlignment="1">
      <alignment horizontal="right" vertical="top" wrapText="1"/>
    </xf>
    <xf numFmtId="0" fontId="23" fillId="0" borderId="0" xfId="8" applyAlignment="1">
      <alignment horizontal="right" vertical="top" wrapText="1"/>
    </xf>
    <xf numFmtId="0" fontId="20" fillId="0" borderId="0" xfId="0" applyFont="1" applyAlignment="1">
      <alignment horizontal="left" vertical="top" wrapText="1"/>
    </xf>
    <xf numFmtId="166" fontId="11" fillId="0" borderId="0" xfId="0" applyNumberFormat="1" applyFont="1" applyAlignment="1">
      <alignment vertical="center"/>
    </xf>
    <xf numFmtId="0" fontId="0" fillId="0" borderId="0" xfId="0" applyAlignment="1">
      <alignment vertical="center" wrapText="1"/>
    </xf>
    <xf numFmtId="0" fontId="41" fillId="0" borderId="0" xfId="11" applyFont="1" applyFill="1">
      <alignment vertical="top" wrapText="1"/>
    </xf>
    <xf numFmtId="0" fontId="42" fillId="0" borderId="0" xfId="11" applyFont="1" applyFill="1" applyAlignment="1">
      <alignment horizontal="left"/>
    </xf>
    <xf numFmtId="0" fontId="42" fillId="0" borderId="0" xfId="11" applyFont="1" applyFill="1" applyAlignment="1">
      <alignment horizontal="left" vertical="top" wrapText="1"/>
    </xf>
    <xf numFmtId="0" fontId="42" fillId="0" borderId="0" xfId="11" applyFont="1" applyFill="1" applyAlignment="1">
      <alignment horizontal="left" vertical="top"/>
    </xf>
    <xf numFmtId="0" fontId="43" fillId="0" borderId="0" xfId="11" applyFont="1" applyFill="1" applyAlignment="1"/>
    <xf numFmtId="0" fontId="43" fillId="0" borderId="0" xfId="11" applyFont="1" applyFill="1" applyAlignment="1">
      <alignment wrapText="1"/>
    </xf>
    <xf numFmtId="170" fontId="44" fillId="0" borderId="0" xfId="11" applyNumberFormat="1" applyFont="1" applyFill="1" applyAlignment="1">
      <alignment horizontal="left" vertical="top"/>
    </xf>
    <xf numFmtId="15" fontId="44" fillId="0" borderId="0" xfId="11" applyNumberFormat="1" applyFont="1" applyFill="1" applyAlignment="1"/>
    <xf numFmtId="0" fontId="11" fillId="0" borderId="0" xfId="0" applyFont="1" applyAlignment="1">
      <alignment vertical="center" wrapText="1"/>
    </xf>
    <xf numFmtId="0" fontId="27" fillId="0" borderId="0" xfId="6" applyFont="1" applyAlignment="1">
      <alignment vertical="center"/>
    </xf>
    <xf numFmtId="0" fontId="27" fillId="0" borderId="0" xfId="6" applyFont="1"/>
    <xf numFmtId="0" fontId="45" fillId="0" borderId="0" xfId="8" applyFont="1" applyFill="1" applyBorder="1" applyAlignment="1">
      <alignment horizontal="right"/>
    </xf>
    <xf numFmtId="0" fontId="23" fillId="4" borderId="0" xfId="8" applyFill="1" applyBorder="1" applyAlignment="1">
      <alignment wrapText="1"/>
    </xf>
    <xf numFmtId="0" fontId="20" fillId="0" borderId="0" xfId="0" applyFont="1" applyAlignment="1">
      <alignment vertical="top" wrapText="1"/>
    </xf>
    <xf numFmtId="0" fontId="11" fillId="0" borderId="0" xfId="0" applyFont="1" applyAlignment="1">
      <alignment vertical="top" wrapText="1"/>
    </xf>
    <xf numFmtId="0" fontId="46" fillId="0" borderId="0" xfId="8" applyFont="1" applyFill="1" applyBorder="1" applyAlignment="1">
      <alignment horizontal="right" vertical="center"/>
    </xf>
    <xf numFmtId="0" fontId="45" fillId="0" borderId="0" xfId="8" applyFont="1" applyFill="1" applyBorder="1" applyAlignment="1">
      <alignment horizontal="right" vertical="center"/>
    </xf>
    <xf numFmtId="0" fontId="48" fillId="0" borderId="0" xfId="5" applyFont="1"/>
    <xf numFmtId="0" fontId="5" fillId="0" borderId="0" xfId="14" applyFont="1">
      <alignment horizontal="left" vertical="center"/>
    </xf>
    <xf numFmtId="168" fontId="7" fillId="2" borderId="0" xfId="1" applyNumberFormat="1" applyFont="1" applyFill="1" applyBorder="1" applyAlignment="1">
      <alignment horizontal="center" vertical="center"/>
    </xf>
    <xf numFmtId="168" fontId="13" fillId="0" borderId="0" xfId="1" applyNumberFormat="1" applyFont="1" applyFill="1" applyBorder="1" applyAlignment="1">
      <alignment horizontal="center" vertical="center"/>
    </xf>
    <xf numFmtId="168" fontId="5" fillId="2" borderId="0" xfId="0" applyNumberFormat="1" applyFont="1" applyFill="1" applyAlignment="1">
      <alignment horizontal="center" vertical="center"/>
    </xf>
    <xf numFmtId="168" fontId="6" fillId="2" borderId="0" xfId="0" applyNumberFormat="1" applyFont="1" applyFill="1" applyAlignment="1">
      <alignment horizontal="center" vertical="center"/>
    </xf>
    <xf numFmtId="168" fontId="6" fillId="2" borderId="6" xfId="0" applyNumberFormat="1" applyFont="1" applyFill="1" applyBorder="1" applyAlignment="1">
      <alignment horizontal="center" vertical="center"/>
    </xf>
    <xf numFmtId="168" fontId="12" fillId="0" borderId="6" xfId="1" applyNumberFormat="1" applyFont="1" applyFill="1" applyBorder="1" applyAlignment="1">
      <alignment horizontal="center" vertical="center"/>
    </xf>
    <xf numFmtId="0" fontId="6" fillId="0" borderId="0" xfId="14" applyFont="1">
      <alignment horizontal="left" vertical="center"/>
    </xf>
    <xf numFmtId="3" fontId="12" fillId="0" borderId="0" xfId="1" applyNumberFormat="1" applyFont="1" applyFill="1" applyAlignment="1">
      <alignment horizontal="center" vertical="center"/>
    </xf>
    <xf numFmtId="0" fontId="48" fillId="0" borderId="0" xfId="170"/>
    <xf numFmtId="0" fontId="28" fillId="0" borderId="0" xfId="172">
      <alignment vertical="center"/>
    </xf>
    <xf numFmtId="0" fontId="3" fillId="0" borderId="0" xfId="0" applyFont="1" applyBorder="1" applyAlignment="1">
      <alignment vertical="center"/>
    </xf>
    <xf numFmtId="0" fontId="49" fillId="6" borderId="8" xfId="171">
      <alignment horizontal="center" vertical="center" wrapText="1"/>
    </xf>
    <xf numFmtId="0" fontId="6" fillId="0" borderId="0" xfId="173">
      <alignment horizontal="left" vertical="center"/>
    </xf>
    <xf numFmtId="173" fontId="6" fillId="2" borderId="0" xfId="174" applyNumberFormat="1">
      <alignment horizontal="center" vertical="center"/>
    </xf>
    <xf numFmtId="173" fontId="12" fillId="0" borderId="0" xfId="175" applyNumberFormat="1">
      <alignment horizontal="center" vertical="center"/>
    </xf>
    <xf numFmtId="0" fontId="6" fillId="0" borderId="0" xfId="14" applyFont="1" applyBorder="1">
      <alignment horizontal="left" vertical="center"/>
    </xf>
    <xf numFmtId="168" fontId="6" fillId="2" borderId="0" xfId="0" applyNumberFormat="1" applyFont="1" applyFill="1" applyBorder="1" applyAlignment="1">
      <alignment horizontal="center" vertical="center"/>
    </xf>
    <xf numFmtId="0" fontId="6" fillId="0" borderId="8" xfId="0" applyFont="1" applyBorder="1" applyAlignment="1">
      <alignment vertical="center"/>
    </xf>
    <xf numFmtId="168" fontId="6" fillId="2" borderId="8" xfId="0" applyNumberFormat="1" applyFont="1" applyFill="1" applyBorder="1" applyAlignment="1">
      <alignment horizontal="center" vertical="center"/>
    </xf>
    <xf numFmtId="3" fontId="12" fillId="0" borderId="8" xfId="1" applyNumberFormat="1" applyFont="1" applyFill="1" applyBorder="1" applyAlignment="1">
      <alignment horizontal="center" vertical="center"/>
    </xf>
    <xf numFmtId="0" fontId="6" fillId="0" borderId="0" xfId="173" applyBorder="1">
      <alignment horizontal="left" vertical="center"/>
    </xf>
    <xf numFmtId="173" fontId="6" fillId="2" borderId="0" xfId="174" applyNumberFormat="1" applyBorder="1">
      <alignment horizontal="center" vertical="center"/>
    </xf>
    <xf numFmtId="173" fontId="12" fillId="0" borderId="0" xfId="175" applyNumberFormat="1" applyBorder="1">
      <alignment horizontal="center" vertical="center"/>
    </xf>
    <xf numFmtId="0" fontId="6" fillId="0" borderId="8" xfId="173" applyBorder="1">
      <alignment horizontal="left" vertical="center"/>
    </xf>
    <xf numFmtId="173" fontId="6" fillId="2" borderId="8" xfId="174" applyNumberFormat="1" applyBorder="1">
      <alignment horizontal="center" vertical="center"/>
    </xf>
    <xf numFmtId="173" fontId="12" fillId="0" borderId="8" xfId="175" applyNumberFormat="1" applyBorder="1">
      <alignment horizontal="center" vertical="center"/>
    </xf>
    <xf numFmtId="0" fontId="13" fillId="0" borderId="0" xfId="0" applyFont="1" applyAlignment="1">
      <alignment horizontal="left" vertical="center"/>
    </xf>
    <xf numFmtId="3" fontId="13" fillId="2" borderId="0" xfId="0" applyNumberFormat="1" applyFont="1" applyFill="1" applyAlignment="1">
      <alignment horizontal="center" vertical="center"/>
    </xf>
    <xf numFmtId="3" fontId="13" fillId="4" borderId="0" xfId="0" applyNumberFormat="1" applyFont="1" applyFill="1" applyAlignment="1">
      <alignment horizontal="center" vertical="center"/>
    </xf>
    <xf numFmtId="3" fontId="6" fillId="2" borderId="0" xfId="0" applyNumberFormat="1" applyFont="1" applyFill="1" applyAlignment="1">
      <alignment horizontal="center" vertical="center"/>
    </xf>
    <xf numFmtId="3" fontId="6" fillId="4" borderId="0" xfId="0" applyNumberFormat="1" applyFont="1" applyFill="1" applyAlignment="1">
      <alignment horizontal="center" vertical="center"/>
    </xf>
    <xf numFmtId="3" fontId="5" fillId="2" borderId="0" xfId="0" applyNumberFormat="1" applyFont="1" applyFill="1" applyAlignment="1">
      <alignment horizontal="center" vertical="center"/>
    </xf>
    <xf numFmtId="1" fontId="5" fillId="4" borderId="0" xfId="0" applyNumberFormat="1" applyFont="1" applyFill="1" applyAlignment="1">
      <alignment horizontal="center" vertical="center"/>
    </xf>
    <xf numFmtId="1" fontId="6" fillId="4" borderId="0" xfId="0" applyNumberFormat="1" applyFont="1" applyFill="1" applyAlignment="1">
      <alignment horizontal="center" vertical="center"/>
    </xf>
    <xf numFmtId="0" fontId="6" fillId="0" borderId="3" xfId="0" applyFont="1" applyBorder="1" applyAlignment="1">
      <alignment vertical="center"/>
    </xf>
    <xf numFmtId="0" fontId="6" fillId="0" borderId="0" xfId="0" applyFont="1" applyAlignment="1">
      <alignment horizontal="left" vertical="center" wrapText="1"/>
    </xf>
    <xf numFmtId="166" fontId="6" fillId="2" borderId="0" xfId="0" applyNumberFormat="1" applyFont="1" applyFill="1" applyAlignment="1">
      <alignment horizontal="center" vertical="center" wrapText="1"/>
    </xf>
    <xf numFmtId="166" fontId="6" fillId="0" borderId="0" xfId="0" applyNumberFormat="1" applyFont="1" applyAlignment="1">
      <alignment horizontal="center" vertical="center" wrapText="1"/>
    </xf>
    <xf numFmtId="0" fontId="6" fillId="0" borderId="3" xfId="0" applyFont="1" applyBorder="1" applyAlignment="1">
      <alignment horizontal="left" vertical="center" wrapText="1"/>
    </xf>
    <xf numFmtId="0" fontId="49" fillId="6" borderId="8" xfId="171" applyAlignment="1">
      <alignment horizontal="left" vertical="center" wrapText="1"/>
    </xf>
    <xf numFmtId="0" fontId="6" fillId="0" borderId="9" xfId="0" applyFont="1" applyBorder="1" applyAlignment="1">
      <alignment horizontal="left" vertical="center" wrapText="1"/>
    </xf>
    <xf numFmtId="166" fontId="3" fillId="2" borderId="9"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0" fontId="6" fillId="0" borderId="0" xfId="0" applyFont="1" applyBorder="1" applyAlignment="1">
      <alignment horizontal="left" vertical="center" wrapText="1"/>
    </xf>
    <xf numFmtId="166" fontId="3" fillId="2" borderId="0" xfId="0" applyNumberFormat="1" applyFont="1" applyFill="1" applyBorder="1" applyAlignment="1">
      <alignment horizontal="center" vertical="center" wrapText="1"/>
    </xf>
    <xf numFmtId="166" fontId="3" fillId="0" borderId="0" xfId="0" applyNumberFormat="1" applyFont="1" applyBorder="1" applyAlignment="1">
      <alignment horizontal="center" vertical="center" wrapText="1"/>
    </xf>
    <xf numFmtId="0" fontId="6" fillId="0" borderId="8" xfId="0" applyFont="1" applyBorder="1" applyAlignment="1">
      <alignment horizontal="left" vertical="center" wrapText="1"/>
    </xf>
    <xf numFmtId="166" fontId="3" fillId="2" borderId="8" xfId="0" applyNumberFormat="1" applyFont="1" applyFill="1" applyBorder="1" applyAlignment="1">
      <alignment horizontal="center" vertical="center" wrapText="1"/>
    </xf>
    <xf numFmtId="166" fontId="3" fillId="0" borderId="8" xfId="0" applyNumberFormat="1" applyFont="1" applyBorder="1" applyAlignment="1">
      <alignment horizontal="center" vertical="center" wrapText="1"/>
    </xf>
    <xf numFmtId="166" fontId="3" fillId="2" borderId="0" xfId="0" applyNumberFormat="1" applyFont="1" applyFill="1" applyAlignment="1">
      <alignment horizontal="center" vertical="center" wrapText="1"/>
    </xf>
    <xf numFmtId="166" fontId="12" fillId="2" borderId="0" xfId="0" applyNumberFormat="1" applyFont="1" applyFill="1" applyAlignment="1">
      <alignment horizontal="center" vertical="center" wrapText="1"/>
    </xf>
    <xf numFmtId="166" fontId="12" fillId="2" borderId="0" xfId="0" applyNumberFormat="1" applyFont="1" applyFill="1" applyBorder="1" applyAlignment="1">
      <alignment horizontal="center" vertical="center" wrapText="1"/>
    </xf>
    <xf numFmtId="166" fontId="12" fillId="2" borderId="8" xfId="0" applyNumberFormat="1" applyFont="1" applyFill="1" applyBorder="1" applyAlignment="1">
      <alignment horizontal="center" vertical="center" wrapText="1"/>
    </xf>
    <xf numFmtId="0" fontId="28" fillId="0" borderId="0" xfId="15" applyBorder="1">
      <alignment horizontal="left" vertical="center"/>
    </xf>
    <xf numFmtId="166" fontId="6" fillId="2" borderId="0" xfId="0" applyNumberFormat="1" applyFont="1" applyFill="1" applyBorder="1" applyAlignment="1">
      <alignment horizontal="center" vertical="center" wrapText="1"/>
    </xf>
    <xf numFmtId="166" fontId="6" fillId="4" borderId="0" xfId="0" applyNumberFormat="1" applyFont="1" applyFill="1" applyBorder="1" applyAlignment="1">
      <alignment horizontal="center" vertical="center" wrapText="1"/>
    </xf>
    <xf numFmtId="166" fontId="6" fillId="4" borderId="0" xfId="14" applyNumberFormat="1" applyFont="1" applyFill="1" applyBorder="1" applyAlignment="1">
      <alignment horizontal="center" vertical="center"/>
    </xf>
    <xf numFmtId="166" fontId="6" fillId="2" borderId="8" xfId="0" applyNumberFormat="1" applyFont="1" applyFill="1" applyBorder="1" applyAlignment="1">
      <alignment horizontal="center" vertical="center" wrapText="1"/>
    </xf>
    <xf numFmtId="166" fontId="6" fillId="4" borderId="8" xfId="0" applyNumberFormat="1" applyFont="1" applyFill="1" applyBorder="1" applyAlignment="1">
      <alignment horizontal="center" vertical="center" wrapText="1"/>
    </xf>
    <xf numFmtId="166" fontId="6" fillId="4" borderId="8" xfId="14" applyNumberFormat="1" applyFont="1" applyFill="1" applyBorder="1" applyAlignment="1">
      <alignment horizontal="center" vertical="center"/>
    </xf>
    <xf numFmtId="0" fontId="6" fillId="0" borderId="9" xfId="14" applyFont="1" applyBorder="1">
      <alignment horizontal="left" vertical="center"/>
    </xf>
    <xf numFmtId="166" fontId="6" fillId="2" borderId="9" xfId="14" applyNumberFormat="1" applyFont="1" applyFill="1" applyBorder="1" applyAlignment="1">
      <alignment horizontal="center" vertical="center"/>
    </xf>
    <xf numFmtId="166" fontId="6" fillId="4" borderId="9" xfId="14" applyNumberFormat="1" applyFont="1" applyFill="1" applyBorder="1" applyAlignment="1">
      <alignment horizontal="center" vertical="center"/>
    </xf>
    <xf numFmtId="166" fontId="6" fillId="2" borderId="0" xfId="14" applyNumberFormat="1" applyFont="1" applyFill="1" applyBorder="1" applyAlignment="1">
      <alignment horizontal="center" vertical="center"/>
    </xf>
    <xf numFmtId="0" fontId="6" fillId="0" borderId="8" xfId="14" applyFont="1" applyBorder="1">
      <alignment horizontal="left" vertical="center"/>
    </xf>
    <xf numFmtId="166" fontId="6" fillId="2" borderId="8" xfId="14" applyNumberFormat="1" applyFont="1" applyFill="1" applyBorder="1" applyAlignment="1">
      <alignment horizontal="center" vertical="center"/>
    </xf>
    <xf numFmtId="166" fontId="6" fillId="2" borderId="9" xfId="0" applyNumberFormat="1" applyFont="1" applyFill="1" applyBorder="1" applyAlignment="1">
      <alignment horizontal="center" vertical="center" wrapText="1"/>
    </xf>
    <xf numFmtId="166" fontId="6" fillId="4" borderId="9" xfId="0" applyNumberFormat="1" applyFont="1" applyFill="1" applyBorder="1" applyAlignment="1">
      <alignment horizontal="center" vertical="center" wrapText="1"/>
    </xf>
    <xf numFmtId="166" fontId="6" fillId="0" borderId="0" xfId="0" applyNumberFormat="1" applyFont="1" applyBorder="1" applyAlignment="1">
      <alignment horizontal="center" vertical="center" wrapText="1"/>
    </xf>
    <xf numFmtId="166" fontId="6" fillId="0" borderId="8" xfId="0" applyNumberFormat="1" applyFont="1" applyBorder="1" applyAlignment="1">
      <alignment horizontal="center" vertical="center" wrapText="1"/>
    </xf>
    <xf numFmtId="0" fontId="6" fillId="0" borderId="0" xfId="34" applyFont="1" applyAlignment="1">
      <alignment horizontal="left" vertical="center" wrapText="1"/>
    </xf>
    <xf numFmtId="166" fontId="6" fillId="2" borderId="0" xfId="34" applyNumberFormat="1" applyFont="1" applyFill="1" applyAlignment="1">
      <alignment horizontal="center" vertical="center" wrapText="1"/>
    </xf>
    <xf numFmtId="166" fontId="6" fillId="0" borderId="0" xfId="34" applyNumberFormat="1" applyFont="1" applyAlignment="1">
      <alignment horizontal="center" vertical="center" wrapText="1"/>
    </xf>
    <xf numFmtId="0" fontId="6" fillId="0" borderId="0" xfId="34" quotePrefix="1" applyFont="1" applyAlignment="1">
      <alignment horizontal="left" vertical="center" wrapText="1"/>
    </xf>
    <xf numFmtId="0" fontId="3" fillId="0" borderId="0" xfId="0" applyFont="1" applyAlignment="1"/>
    <xf numFmtId="0" fontId="12" fillId="0" borderId="0" xfId="34" applyFont="1" applyAlignment="1">
      <alignment horizontal="left" vertical="center" wrapText="1"/>
    </xf>
    <xf numFmtId="0" fontId="12" fillId="0" borderId="0" xfId="34" applyFont="1">
      <alignment vertical="top" wrapText="1"/>
    </xf>
    <xf numFmtId="0" fontId="50" fillId="0" borderId="0" xfId="34" applyFont="1" applyAlignment="1">
      <alignment horizontal="left" vertical="center" wrapText="1"/>
    </xf>
    <xf numFmtId="0" fontId="50" fillId="0" borderId="0" xfId="34" applyFont="1">
      <alignment vertical="top" wrapText="1"/>
    </xf>
    <xf numFmtId="0" fontId="6" fillId="4" borderId="0" xfId="0" applyFont="1" applyFill="1" applyAlignment="1">
      <alignment vertical="center" wrapText="1"/>
    </xf>
    <xf numFmtId="1" fontId="3" fillId="0" borderId="0" xfId="0" applyNumberFormat="1" applyFont="1">
      <alignment vertical="top" wrapText="1"/>
    </xf>
    <xf numFmtId="10" fontId="3" fillId="0" borderId="0" xfId="2" applyNumberFormat="1" applyFont="1" applyAlignment="1">
      <alignment vertical="top" wrapText="1"/>
    </xf>
    <xf numFmtId="0" fontId="13" fillId="4" borderId="0" xfId="0" applyFont="1" applyFill="1" applyAlignment="1">
      <alignment vertical="center" wrapText="1"/>
    </xf>
    <xf numFmtId="0" fontId="51" fillId="2" borderId="0" xfId="0" applyFont="1" applyFill="1" applyAlignment="1">
      <alignment vertical="center" wrapText="1"/>
    </xf>
    <xf numFmtId="0" fontId="51" fillId="0" borderId="0" xfId="0" applyFont="1" applyAlignment="1">
      <alignment vertical="center" wrapText="1"/>
    </xf>
    <xf numFmtId="0" fontId="13" fillId="0" borderId="0" xfId="0" applyFont="1" applyAlignment="1">
      <alignment vertical="center" wrapText="1"/>
    </xf>
    <xf numFmtId="0" fontId="13" fillId="2" borderId="0" xfId="0" applyFont="1" applyFill="1" applyAlignment="1">
      <alignment vertical="center" wrapText="1"/>
    </xf>
    <xf numFmtId="9" fontId="3" fillId="0" borderId="0" xfId="2" applyFont="1" applyAlignment="1">
      <alignment vertical="top" wrapText="1"/>
    </xf>
    <xf numFmtId="10" fontId="12" fillId="2" borderId="0" xfId="0" applyNumberFormat="1" applyFont="1" applyFill="1" applyAlignment="1">
      <alignment horizontal="center" vertical="center"/>
    </xf>
    <xf numFmtId="10" fontId="12" fillId="0" borderId="0" xfId="0" applyNumberFormat="1" applyFont="1" applyAlignment="1">
      <alignment horizontal="center" vertical="center"/>
    </xf>
    <xf numFmtId="10" fontId="3" fillId="0" borderId="0" xfId="0" applyNumberFormat="1" applyFont="1" applyAlignment="1">
      <alignment horizontal="center" vertical="center"/>
    </xf>
    <xf numFmtId="10" fontId="3" fillId="2" borderId="0" xfId="0" applyNumberFormat="1" applyFont="1" applyFill="1" applyAlignment="1">
      <alignment horizontal="center" vertical="center"/>
    </xf>
    <xf numFmtId="0" fontId="3" fillId="4" borderId="0" xfId="0" applyFont="1" applyFill="1" applyAlignment="1">
      <alignment vertical="center"/>
    </xf>
    <xf numFmtId="0" fontId="3" fillId="4" borderId="0" xfId="0" applyFont="1" applyFill="1" applyAlignment="1">
      <alignment horizontal="center" vertical="center"/>
    </xf>
    <xf numFmtId="0" fontId="52" fillId="4" borderId="0" xfId="5" applyFont="1" applyFill="1"/>
    <xf numFmtId="0" fontId="13" fillId="4" borderId="0" xfId="0" applyFont="1" applyFill="1" applyAlignment="1">
      <alignment horizontal="left" vertical="center" wrapText="1"/>
    </xf>
    <xf numFmtId="0" fontId="12" fillId="2" borderId="0" xfId="0" applyFont="1" applyFill="1" applyAlignment="1">
      <alignment vertical="center" wrapText="1"/>
    </xf>
    <xf numFmtId="0" fontId="12" fillId="0" borderId="0" xfId="0" applyFont="1" applyAlignment="1">
      <alignment vertical="center" wrapText="1"/>
    </xf>
    <xf numFmtId="0" fontId="6" fillId="0" borderId="0" xfId="0" applyFont="1" applyAlignment="1">
      <alignment vertical="center" wrapText="1"/>
    </xf>
    <xf numFmtId="0" fontId="6" fillId="2" borderId="0" xfId="0" applyFont="1" applyFill="1" applyAlignment="1">
      <alignment vertical="center" wrapText="1"/>
    </xf>
    <xf numFmtId="0" fontId="12" fillId="2" borderId="0" xfId="0" applyFont="1" applyFill="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166" fontId="12" fillId="2"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167" fontId="13" fillId="2" borderId="0" xfId="1" applyNumberFormat="1" applyFont="1" applyFill="1" applyBorder="1" applyAlignment="1">
      <alignment horizontal="center" vertical="center"/>
    </xf>
    <xf numFmtId="167" fontId="13" fillId="4" borderId="0" xfId="1" applyNumberFormat="1" applyFont="1" applyFill="1" applyBorder="1" applyAlignment="1">
      <alignment horizontal="center" vertical="center"/>
    </xf>
    <xf numFmtId="166" fontId="12" fillId="4" borderId="0" xfId="0" applyNumberFormat="1" applyFont="1" applyFill="1" applyAlignment="1">
      <alignment horizontal="center" vertical="center" wrapText="1"/>
    </xf>
    <xf numFmtId="166" fontId="13" fillId="2" borderId="0" xfId="0" applyNumberFormat="1" applyFont="1" applyFill="1" applyAlignment="1">
      <alignment horizontal="center" vertical="center" wrapText="1"/>
    </xf>
    <xf numFmtId="166" fontId="13" fillId="4" borderId="0" xfId="0" applyNumberFormat="1" applyFont="1" applyFill="1" applyAlignment="1">
      <alignment horizontal="center" vertical="center" wrapText="1"/>
    </xf>
    <xf numFmtId="169" fontId="12" fillId="0" borderId="0" xfId="0" applyNumberFormat="1" applyFont="1" applyAlignment="1">
      <alignment horizontal="center" vertical="center"/>
    </xf>
    <xf numFmtId="3" fontId="13" fillId="0" borderId="0" xfId="1" applyNumberFormat="1" applyFont="1" applyFill="1" applyBorder="1" applyAlignment="1">
      <alignment horizontal="center" vertical="center" wrapText="1"/>
    </xf>
    <xf numFmtId="166" fontId="3" fillId="0" borderId="0" xfId="0" applyNumberFormat="1" applyFont="1" applyAlignment="1">
      <alignment vertical="center"/>
    </xf>
    <xf numFmtId="0" fontId="12" fillId="2" borderId="0" xfId="0" applyFont="1" applyFill="1">
      <alignment vertical="top" wrapText="1"/>
    </xf>
    <xf numFmtId="0" fontId="3" fillId="0" borderId="0" xfId="0" applyFont="1" applyAlignment="1">
      <alignment horizontal="center" vertical="top" wrapText="1"/>
    </xf>
    <xf numFmtId="166" fontId="3" fillId="2" borderId="0" xfId="0" applyNumberFormat="1" applyFont="1" applyFill="1" applyAlignment="1">
      <alignment horizontal="center" vertical="center"/>
    </xf>
    <xf numFmtId="166" fontId="3" fillId="4" borderId="0" xfId="0" applyNumberFormat="1" applyFont="1" applyFill="1" applyAlignment="1">
      <alignment horizontal="center" vertical="center"/>
    </xf>
    <xf numFmtId="166" fontId="6" fillId="2" borderId="0" xfId="0" applyNumberFormat="1" applyFont="1" applyFill="1" applyAlignment="1">
      <alignment horizontal="center" vertical="center"/>
    </xf>
    <xf numFmtId="166" fontId="6" fillId="4" borderId="0" xfId="0" applyNumberFormat="1" applyFont="1" applyFill="1" applyAlignment="1">
      <alignment horizontal="center" vertical="center"/>
    </xf>
    <xf numFmtId="166" fontId="12" fillId="0" borderId="0" xfId="0" applyNumberFormat="1" applyFont="1" applyAlignment="1">
      <alignment horizontal="center" vertical="center" wrapText="1"/>
    </xf>
    <xf numFmtId="169" fontId="3" fillId="0" borderId="0" xfId="0" applyNumberFormat="1" applyFont="1" applyAlignment="1">
      <alignment horizontal="center" vertical="center"/>
    </xf>
    <xf numFmtId="0" fontId="5" fillId="0" borderId="0" xfId="0" applyFont="1" applyAlignment="1">
      <alignment horizontal="left" vertical="center" wrapText="1"/>
    </xf>
    <xf numFmtId="166" fontId="5" fillId="2" borderId="0" xfId="0" applyNumberFormat="1" applyFont="1" applyFill="1" applyAlignment="1">
      <alignment horizontal="center" vertical="center" wrapText="1"/>
    </xf>
    <xf numFmtId="0" fontId="13" fillId="0" borderId="0" xfId="0" applyFont="1" applyAlignment="1">
      <alignment horizontal="left" vertical="center" wrapText="1"/>
    </xf>
    <xf numFmtId="166" fontId="13" fillId="0" borderId="0" xfId="0" applyNumberFormat="1" applyFont="1" applyAlignment="1">
      <alignment horizontal="center" vertical="center"/>
    </xf>
    <xf numFmtId="166" fontId="13" fillId="0" borderId="0" xfId="0" applyNumberFormat="1" applyFont="1" applyAlignment="1">
      <alignment horizontal="center" vertical="center" wrapText="1"/>
    </xf>
    <xf numFmtId="0" fontId="53" fillId="2" borderId="0" xfId="0" applyFont="1" applyFill="1" applyAlignment="1">
      <alignment horizontal="center" vertical="center" wrapText="1"/>
    </xf>
    <xf numFmtId="0" fontId="53" fillId="0" borderId="0" xfId="0" applyFont="1" applyAlignment="1">
      <alignment horizontal="center" vertical="center" wrapText="1"/>
    </xf>
    <xf numFmtId="0" fontId="6" fillId="0" borderId="7" xfId="0" applyFont="1" applyBorder="1" applyAlignment="1">
      <alignment vertical="center" wrapText="1"/>
    </xf>
    <xf numFmtId="0" fontId="13" fillId="0" borderId="7" xfId="0" applyFont="1" applyBorder="1" applyAlignment="1">
      <alignment vertical="center" wrapText="1"/>
    </xf>
    <xf numFmtId="10" fontId="13" fillId="2" borderId="0" xfId="2" applyNumberFormat="1" applyFont="1" applyFill="1" applyBorder="1" applyAlignment="1">
      <alignment horizontal="center" vertical="center" wrapText="1"/>
    </xf>
    <xf numFmtId="0" fontId="13" fillId="4" borderId="0" xfId="0" applyFont="1" applyFill="1" applyAlignment="1">
      <alignment horizontal="center" vertical="center" wrapText="1"/>
    </xf>
    <xf numFmtId="10" fontId="3" fillId="4" borderId="0" xfId="1" applyNumberFormat="1" applyFont="1" applyFill="1" applyBorder="1" applyAlignment="1">
      <alignment horizontal="center" vertical="center"/>
    </xf>
    <xf numFmtId="10" fontId="13" fillId="2" borderId="0" xfId="0" applyNumberFormat="1" applyFont="1" applyFill="1" applyAlignment="1">
      <alignment horizontal="center" vertical="center" wrapText="1"/>
    </xf>
    <xf numFmtId="10" fontId="13" fillId="4" borderId="0" xfId="0" applyNumberFormat="1" applyFont="1" applyFill="1" applyAlignment="1">
      <alignment horizontal="center" vertical="center" wrapText="1"/>
    </xf>
    <xf numFmtId="10" fontId="6" fillId="2" borderId="0" xfId="2" applyNumberFormat="1" applyFont="1" applyFill="1" applyBorder="1" applyAlignment="1">
      <alignment horizontal="center" vertical="center" wrapText="1"/>
    </xf>
    <xf numFmtId="10" fontId="6" fillId="4" borderId="0" xfId="2" applyNumberFormat="1" applyFont="1" applyFill="1" applyBorder="1" applyAlignment="1">
      <alignment horizontal="center" vertical="center" wrapText="1"/>
    </xf>
    <xf numFmtId="10" fontId="6" fillId="4" borderId="0" xfId="0" applyNumberFormat="1" applyFont="1" applyFill="1" applyAlignment="1">
      <alignment horizontal="center" vertical="center" wrapText="1"/>
    </xf>
    <xf numFmtId="10" fontId="3" fillId="4" borderId="0" xfId="0" applyNumberFormat="1" applyFont="1" applyFill="1" applyAlignment="1">
      <alignment horizontal="center" vertical="center"/>
    </xf>
    <xf numFmtId="10" fontId="6" fillId="2" borderId="0" xfId="0" applyNumberFormat="1" applyFont="1" applyFill="1" applyAlignment="1">
      <alignment horizontal="center" vertical="center" wrapText="1"/>
    </xf>
    <xf numFmtId="0" fontId="52" fillId="0" borderId="7" xfId="0" applyFont="1" applyBorder="1" applyAlignment="1">
      <alignment vertical="center"/>
    </xf>
    <xf numFmtId="0" fontId="52" fillId="0" borderId="0" xfId="0" applyFont="1" applyAlignment="1">
      <alignment vertical="center"/>
    </xf>
    <xf numFmtId="166" fontId="3" fillId="2" borderId="0" xfId="1" applyNumberFormat="1" applyFont="1" applyFill="1" applyBorder="1" applyAlignment="1">
      <alignment horizontal="center" vertical="center"/>
    </xf>
    <xf numFmtId="172" fontId="5" fillId="0" borderId="0" xfId="1" applyNumberFormat="1" applyFont="1" applyFill="1" applyAlignment="1"/>
    <xf numFmtId="169" fontId="7" fillId="4" borderId="0" xfId="1" applyNumberFormat="1" applyFont="1" applyFill="1" applyBorder="1" applyAlignment="1">
      <alignment horizontal="left" vertical="center" wrapText="1"/>
    </xf>
    <xf numFmtId="166" fontId="7" fillId="2" borderId="0" xfId="1" applyNumberFormat="1" applyFont="1" applyFill="1" applyBorder="1" applyAlignment="1">
      <alignment horizontal="center" vertical="center" wrapText="1"/>
    </xf>
    <xf numFmtId="166" fontId="7" fillId="4" borderId="0" xfId="1" applyNumberFormat="1" applyFont="1" applyFill="1" applyBorder="1" applyAlignment="1">
      <alignment horizontal="left" vertical="center" wrapText="1"/>
    </xf>
    <xf numFmtId="169" fontId="7" fillId="4" borderId="0" xfId="1" applyNumberFormat="1" applyFont="1" applyFill="1" applyBorder="1" applyAlignment="1">
      <alignment horizontal="center" vertical="center" wrapText="1"/>
    </xf>
    <xf numFmtId="166" fontId="7" fillId="4" borderId="0" xfId="1" applyNumberFormat="1" applyFont="1" applyFill="1" applyBorder="1" applyAlignment="1">
      <alignment horizontal="center" vertical="center" wrapText="1"/>
    </xf>
    <xf numFmtId="0" fontId="6" fillId="4" borderId="0" xfId="0" applyFont="1" applyFill="1" applyAlignment="1">
      <alignment horizontal="left" vertical="center" wrapText="1"/>
    </xf>
    <xf numFmtId="166" fontId="3" fillId="0" borderId="0" xfId="0" applyNumberFormat="1" applyFont="1" applyAlignment="1">
      <alignment horizontal="center" vertical="center"/>
    </xf>
    <xf numFmtId="166" fontId="3" fillId="3" borderId="2"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9" fontId="7" fillId="3" borderId="0" xfId="1" applyNumberFormat="1" applyFont="1" applyFill="1" applyBorder="1" applyAlignment="1">
      <alignment horizontal="center" vertical="center"/>
    </xf>
    <xf numFmtId="169" fontId="7" fillId="4" borderId="0" xfId="1" applyNumberFormat="1" applyFont="1" applyFill="1" applyBorder="1" applyAlignment="1">
      <alignment horizontal="center" vertical="center"/>
    </xf>
    <xf numFmtId="167" fontId="7" fillId="2" borderId="0" xfId="1" applyNumberFormat="1" applyFont="1" applyFill="1" applyBorder="1" applyAlignment="1">
      <alignment horizontal="center" vertical="center"/>
    </xf>
    <xf numFmtId="3" fontId="7" fillId="0" borderId="0" xfId="1" applyNumberFormat="1" applyFont="1" applyFill="1" applyBorder="1" applyAlignment="1">
      <alignment horizontal="center" vertical="center" wrapText="1"/>
    </xf>
    <xf numFmtId="171" fontId="3" fillId="0" borderId="0" xfId="0" applyNumberFormat="1" applyFont="1" applyAlignment="1">
      <alignment vertical="center"/>
    </xf>
    <xf numFmtId="166" fontId="6" fillId="0" borderId="0" xfId="0" applyNumberFormat="1" applyFont="1" applyAlignment="1">
      <alignment vertical="center" wrapText="1"/>
    </xf>
    <xf numFmtId="3" fontId="7"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3" fontId="3" fillId="4" borderId="0" xfId="0" applyNumberFormat="1" applyFont="1" applyFill="1" applyAlignment="1">
      <alignment horizontal="center" vertical="center"/>
    </xf>
    <xf numFmtId="3" fontId="7" fillId="0" borderId="0" xfId="0" applyNumberFormat="1" applyFont="1" applyAlignment="1">
      <alignment vertical="center"/>
    </xf>
    <xf numFmtId="165" fontId="53" fillId="0" borderId="0" xfId="1" applyNumberFormat="1" applyFont="1" applyAlignment="1">
      <alignment horizontal="right" vertical="center"/>
    </xf>
    <xf numFmtId="166" fontId="3" fillId="0" borderId="0" xfId="0" applyNumberFormat="1" applyFont="1" applyAlignment="1">
      <alignment horizontal="right"/>
    </xf>
    <xf numFmtId="0" fontId="3" fillId="0" borderId="0" xfId="0" applyFont="1" applyAlignment="1">
      <alignment horizontal="left" vertical="center" wrapText="1"/>
    </xf>
    <xf numFmtId="166" fontId="3" fillId="4" borderId="0" xfId="0" applyNumberFormat="1" applyFont="1" applyFill="1" applyAlignment="1">
      <alignment horizontal="center" vertical="center" wrapText="1"/>
    </xf>
    <xf numFmtId="0" fontId="6" fillId="0" borderId="0" xfId="0" quotePrefix="1" applyFont="1" applyAlignment="1">
      <alignment horizontal="left" vertical="center" wrapText="1"/>
    </xf>
    <xf numFmtId="166" fontId="6" fillId="2" borderId="0" xfId="0" quotePrefix="1" applyNumberFormat="1" applyFont="1" applyFill="1" applyAlignment="1">
      <alignment horizontal="center" vertical="center" wrapText="1"/>
    </xf>
    <xf numFmtId="166" fontId="6" fillId="4" borderId="0" xfId="0" quotePrefix="1" applyNumberFormat="1" applyFont="1" applyFill="1" applyAlignment="1">
      <alignment horizontal="center" vertical="center" wrapText="1"/>
    </xf>
    <xf numFmtId="1" fontId="5" fillId="2" borderId="0" xfId="0" applyNumberFormat="1" applyFont="1" applyFill="1" applyAlignment="1">
      <alignment horizontal="center" vertical="center" wrapText="1"/>
    </xf>
    <xf numFmtId="1" fontId="6" fillId="2"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1" fontId="6" fillId="0" borderId="0" xfId="0" applyNumberFormat="1" applyFont="1" applyAlignment="1">
      <alignment horizontal="center" vertical="center" wrapText="1"/>
    </xf>
    <xf numFmtId="166" fontId="3" fillId="2" borderId="0" xfId="0" applyNumberFormat="1" applyFont="1" applyFill="1" applyAlignment="1">
      <alignment horizontal="center" wrapText="1"/>
    </xf>
    <xf numFmtId="1" fontId="7" fillId="0" borderId="0" xfId="0" applyNumberFormat="1" applyFont="1" applyAlignment="1">
      <alignment horizontal="center" vertical="center"/>
    </xf>
    <xf numFmtId="1" fontId="7" fillId="2" borderId="0" xfId="0" applyNumberFormat="1" applyFont="1" applyFill="1" applyAlignment="1">
      <alignment horizontal="center" vertical="center"/>
    </xf>
    <xf numFmtId="1" fontId="6" fillId="2" borderId="0" xfId="0" applyNumberFormat="1" applyFont="1" applyFill="1" applyAlignment="1">
      <alignment horizontal="center" vertical="top"/>
    </xf>
    <xf numFmtId="1" fontId="3" fillId="0" borderId="0" xfId="0" applyNumberFormat="1" applyFont="1" applyAlignment="1">
      <alignment horizontal="center" vertical="center"/>
    </xf>
    <xf numFmtId="1" fontId="3" fillId="2" borderId="0" xfId="0" applyNumberFormat="1" applyFont="1" applyFill="1" applyAlignment="1">
      <alignment horizontal="center" vertical="center"/>
    </xf>
    <xf numFmtId="166" fontId="3" fillId="0" borderId="0" xfId="0" applyNumberFormat="1" applyFont="1">
      <alignment vertical="top" wrapText="1"/>
    </xf>
    <xf numFmtId="166" fontId="24" fillId="0" borderId="0" xfId="0" applyNumberFormat="1" applyFont="1" applyAlignment="1">
      <alignment horizontal="center" vertical="center"/>
    </xf>
    <xf numFmtId="0" fontId="3" fillId="2" borderId="0" xfId="0" applyFont="1" applyFill="1">
      <alignment vertical="top" wrapText="1"/>
    </xf>
    <xf numFmtId="166" fontId="6" fillId="5" borderId="0" xfId="0" applyNumberFormat="1" applyFont="1" applyFill="1" applyAlignment="1">
      <alignment horizontal="center" vertical="center"/>
    </xf>
    <xf numFmtId="166" fontId="6" fillId="0" borderId="0" xfId="0" applyNumberFormat="1" applyFont="1" applyAlignment="1"/>
    <xf numFmtId="0" fontId="52" fillId="0" borderId="0" xfId="5" applyFont="1" applyFill="1"/>
    <xf numFmtId="166" fontId="3" fillId="4" borderId="0" xfId="0" applyNumberFormat="1" applyFont="1" applyFill="1" applyAlignment="1">
      <alignment horizontal="center" vertical="top" wrapText="1"/>
    </xf>
    <xf numFmtId="0" fontId="13" fillId="2" borderId="0" xfId="0" applyFont="1" applyFill="1" applyAlignment="1">
      <alignment horizontal="left" vertical="center" wrapText="1"/>
    </xf>
    <xf numFmtId="166" fontId="6" fillId="0" borderId="0" xfId="34" applyNumberFormat="1" applyFont="1" applyBorder="1" applyAlignment="1">
      <alignment horizontal="center" vertical="center" wrapText="1"/>
    </xf>
    <xf numFmtId="0" fontId="5" fillId="0" borderId="0" xfId="34" applyFont="1" applyBorder="1" applyAlignment="1">
      <alignment horizontal="left" vertical="center" wrapText="1"/>
    </xf>
    <xf numFmtId="166" fontId="5" fillId="2" borderId="0" xfId="34" applyNumberFormat="1" applyFont="1" applyFill="1" applyBorder="1" applyAlignment="1">
      <alignment horizontal="center" vertical="center" wrapText="1"/>
    </xf>
    <xf numFmtId="166" fontId="7" fillId="0" borderId="0" xfId="34" applyNumberFormat="1" applyFont="1" applyBorder="1" applyAlignment="1">
      <alignment horizontal="center" vertical="center"/>
    </xf>
    <xf numFmtId="0" fontId="13" fillId="0" borderId="0" xfId="34" applyFont="1" applyBorder="1" applyAlignment="1">
      <alignment horizontal="left" vertical="center" wrapText="1"/>
    </xf>
    <xf numFmtId="166" fontId="5" fillId="0" borderId="0" xfId="34" applyNumberFormat="1" applyFont="1" applyBorder="1" applyAlignment="1">
      <alignment horizontal="center" vertical="center" wrapText="1"/>
    </xf>
    <xf numFmtId="166" fontId="12" fillId="2" borderId="0" xfId="34" applyNumberFormat="1" applyFont="1" applyFill="1" applyBorder="1" applyAlignment="1">
      <alignment horizontal="center" vertical="center" wrapText="1"/>
    </xf>
    <xf numFmtId="0" fontId="6" fillId="0" borderId="8" xfId="34" applyFont="1" applyBorder="1" applyAlignment="1">
      <alignment horizontal="left" vertical="center" wrapText="1"/>
    </xf>
    <xf numFmtId="166" fontId="6" fillId="2" borderId="8" xfId="34" applyNumberFormat="1" applyFont="1" applyFill="1" applyBorder="1" applyAlignment="1">
      <alignment horizontal="center" vertical="center" wrapText="1"/>
    </xf>
    <xf numFmtId="166" fontId="6" fillId="0" borderId="8" xfId="34" applyNumberFormat="1" applyFont="1" applyBorder="1" applyAlignment="1">
      <alignment horizontal="center" vertical="center" wrapText="1"/>
    </xf>
    <xf numFmtId="0" fontId="3" fillId="6" borderId="0" xfId="0" applyFont="1" applyFill="1" applyAlignment="1">
      <alignment vertical="center" wrapText="1"/>
    </xf>
    <xf numFmtId="0" fontId="49" fillId="6" borderId="8" xfId="171" applyAlignment="1">
      <alignment wrapText="1"/>
    </xf>
    <xf numFmtId="166" fontId="3" fillId="0" borderId="0" xfId="0" applyNumberFormat="1" applyFont="1" applyBorder="1" applyAlignment="1">
      <alignment horizontal="center" vertical="center"/>
    </xf>
    <xf numFmtId="166" fontId="3" fillId="4" borderId="0" xfId="0" applyNumberFormat="1" applyFont="1" applyFill="1" applyBorder="1" applyAlignment="1">
      <alignment horizontal="center" vertical="top" wrapText="1"/>
    </xf>
    <xf numFmtId="0" fontId="5" fillId="0" borderId="0" xfId="0" applyFont="1" applyBorder="1" applyAlignment="1">
      <alignment horizontal="left" vertical="center" wrapText="1"/>
    </xf>
    <xf numFmtId="166" fontId="5" fillId="2" borderId="0" xfId="0" applyNumberFormat="1" applyFont="1" applyFill="1" applyBorder="1" applyAlignment="1">
      <alignment horizontal="center" vertical="center" wrapText="1"/>
    </xf>
    <xf numFmtId="166" fontId="5" fillId="4" borderId="0" xfId="0" applyNumberFormat="1" applyFont="1" applyFill="1" applyBorder="1" applyAlignment="1">
      <alignment horizontal="center" vertical="center" wrapText="1"/>
    </xf>
    <xf numFmtId="166" fontId="7" fillId="4" borderId="0" xfId="0" applyNumberFormat="1" applyFont="1" applyFill="1" applyBorder="1" applyAlignment="1">
      <alignment horizontal="center" vertical="top" wrapText="1"/>
    </xf>
    <xf numFmtId="166" fontId="13" fillId="2" borderId="0" xfId="0" applyNumberFormat="1" applyFont="1" applyFill="1" applyBorder="1" applyAlignment="1">
      <alignment horizontal="center" vertical="center" wrapText="1"/>
    </xf>
    <xf numFmtId="0" fontId="13" fillId="4" borderId="0" xfId="0" applyFont="1" applyFill="1" applyBorder="1" applyAlignment="1">
      <alignment horizontal="left" vertical="center" wrapText="1"/>
    </xf>
    <xf numFmtId="166" fontId="13" fillId="4" borderId="0" xfId="0" applyNumberFormat="1" applyFont="1" applyFill="1" applyBorder="1" applyAlignment="1">
      <alignment horizontal="center" vertical="center" wrapText="1"/>
    </xf>
    <xf numFmtId="166" fontId="3" fillId="0" borderId="8" xfId="0" applyNumberFormat="1" applyFont="1" applyBorder="1" applyAlignment="1">
      <alignment horizontal="center" vertical="top" wrapText="1"/>
    </xf>
    <xf numFmtId="166" fontId="5" fillId="0" borderId="0" xfId="0" applyNumberFormat="1" applyFont="1" applyBorder="1" applyAlignment="1">
      <alignment horizontal="center" vertical="center" wrapText="1"/>
    </xf>
    <xf numFmtId="0" fontId="49" fillId="6" borderId="8" xfId="171" applyAlignment="1">
      <alignment vertical="center" wrapText="1"/>
    </xf>
    <xf numFmtId="0" fontId="28" fillId="0" borderId="0" xfId="172" applyBorder="1">
      <alignment vertical="center"/>
    </xf>
    <xf numFmtId="0" fontId="52" fillId="0" borderId="0" xfId="5" applyFont="1" applyBorder="1"/>
    <xf numFmtId="0" fontId="3" fillId="0" borderId="0" xfId="0" applyFont="1" applyBorder="1">
      <alignment vertical="top" wrapText="1"/>
    </xf>
    <xf numFmtId="0" fontId="49" fillId="6" borderId="8" xfId="171" applyBorder="1" applyAlignment="1">
      <alignment horizontal="left" vertical="center" wrapText="1"/>
    </xf>
    <xf numFmtId="0" fontId="49" fillId="6" borderId="8" xfId="171" applyBorder="1">
      <alignment horizontal="center" vertical="center" wrapText="1"/>
    </xf>
    <xf numFmtId="0" fontId="3" fillId="0" borderId="0" xfId="0" applyFont="1" applyBorder="1" applyAlignment="1">
      <alignment horizontal="left" vertical="center"/>
    </xf>
    <xf numFmtId="166" fontId="3" fillId="2" borderId="0" xfId="0" applyNumberFormat="1" applyFont="1" applyFill="1" applyBorder="1" applyAlignment="1">
      <alignment horizontal="center" vertical="center"/>
    </xf>
    <xf numFmtId="0" fontId="13" fillId="0" borderId="0" xfId="0" applyFont="1" applyBorder="1" applyAlignment="1">
      <alignment horizontal="left" vertical="center" wrapText="1"/>
    </xf>
    <xf numFmtId="0" fontId="3" fillId="2" borderId="0" xfId="0" applyFont="1" applyFill="1" applyBorder="1">
      <alignment vertical="top" wrapText="1"/>
    </xf>
    <xf numFmtId="166" fontId="6" fillId="2" borderId="0" xfId="0" applyNumberFormat="1" applyFont="1" applyFill="1" applyBorder="1" applyAlignment="1">
      <alignment horizontal="center" vertical="center"/>
    </xf>
    <xf numFmtId="166" fontId="6" fillId="5" borderId="0" xfId="0" applyNumberFormat="1" applyFont="1" applyFill="1" applyBorder="1" applyAlignment="1">
      <alignment horizontal="center" vertical="center"/>
    </xf>
    <xf numFmtId="0" fontId="54" fillId="0" borderId="0" xfId="0" applyFont="1" applyBorder="1" applyAlignment="1">
      <alignment horizontal="left" vertical="center" wrapText="1"/>
    </xf>
    <xf numFmtId="0" fontId="54" fillId="0" borderId="8" xfId="0" applyFont="1" applyBorder="1" applyAlignment="1">
      <alignment horizontal="left" vertical="center" wrapText="1"/>
    </xf>
    <xf numFmtId="166" fontId="6" fillId="2" borderId="8" xfId="0" applyNumberFormat="1" applyFont="1" applyFill="1" applyBorder="1" applyAlignment="1">
      <alignment horizontal="center" vertical="center"/>
    </xf>
    <xf numFmtId="166" fontId="6" fillId="5" borderId="8" xfId="0" applyNumberFormat="1" applyFont="1" applyFill="1" applyBorder="1" applyAlignment="1">
      <alignment horizontal="center" vertical="center"/>
    </xf>
    <xf numFmtId="166" fontId="3" fillId="4" borderId="0" xfId="0" applyNumberFormat="1" applyFont="1" applyFill="1" applyBorder="1" applyAlignment="1">
      <alignment horizontal="center" vertical="center"/>
    </xf>
    <xf numFmtId="166" fontId="3" fillId="4" borderId="8" xfId="0" applyNumberFormat="1" applyFont="1" applyFill="1" applyBorder="1" applyAlignment="1">
      <alignment horizontal="center" vertical="center"/>
    </xf>
    <xf numFmtId="166" fontId="24" fillId="0" borderId="0" xfId="0" applyNumberFormat="1" applyFont="1" applyBorder="1" applyAlignment="1">
      <alignment horizontal="center" vertical="center"/>
    </xf>
    <xf numFmtId="166" fontId="3" fillId="2" borderId="0" xfId="0" applyNumberFormat="1" applyFont="1" applyFill="1" applyBorder="1" applyAlignment="1">
      <alignment horizontal="center" wrapText="1"/>
    </xf>
    <xf numFmtId="0" fontId="13" fillId="0" borderId="0" xfId="0" applyFont="1" applyBorder="1" applyAlignment="1">
      <alignment vertical="center" wrapText="1"/>
    </xf>
    <xf numFmtId="1" fontId="5" fillId="2" borderId="0" xfId="0" applyNumberFormat="1" applyFont="1" applyFill="1" applyBorder="1" applyAlignment="1">
      <alignment horizontal="center" vertical="center" wrapText="1"/>
    </xf>
    <xf numFmtId="1" fontId="7" fillId="0" borderId="0" xfId="0" applyNumberFormat="1" applyFont="1" applyBorder="1" applyAlignment="1">
      <alignment horizontal="center" vertical="center"/>
    </xf>
    <xf numFmtId="1" fontId="7" fillId="2" borderId="0" xfId="0" applyNumberFormat="1" applyFont="1" applyFill="1" applyBorder="1" applyAlignment="1">
      <alignment horizontal="center" vertical="center"/>
    </xf>
    <xf numFmtId="0" fontId="6" fillId="0" borderId="0" xfId="0" applyFont="1" applyBorder="1" applyAlignment="1">
      <alignment vertical="center" wrapText="1"/>
    </xf>
    <xf numFmtId="1" fontId="6" fillId="2" borderId="0" xfId="0" applyNumberFormat="1" applyFont="1" applyFill="1" applyBorder="1" applyAlignment="1">
      <alignment horizontal="center" vertical="top"/>
    </xf>
    <xf numFmtId="1" fontId="3" fillId="0" borderId="0" xfId="0" applyNumberFormat="1" applyFont="1" applyBorder="1" applyAlignment="1">
      <alignment horizontal="center" vertical="center"/>
    </xf>
    <xf numFmtId="1" fontId="3" fillId="2" borderId="0" xfId="0" applyNumberFormat="1" applyFont="1" applyFill="1" applyBorder="1" applyAlignment="1">
      <alignment horizontal="center" vertical="center"/>
    </xf>
    <xf numFmtId="1" fontId="6" fillId="2" borderId="8" xfId="0" applyNumberFormat="1" applyFont="1" applyFill="1" applyBorder="1" applyAlignment="1">
      <alignment horizontal="center" vertical="top"/>
    </xf>
    <xf numFmtId="1" fontId="3" fillId="0" borderId="8" xfId="0" applyNumberFormat="1" applyFont="1" applyBorder="1" applyAlignment="1">
      <alignment horizontal="center" vertical="center"/>
    </xf>
    <xf numFmtId="1" fontId="6" fillId="2" borderId="0" xfId="0" applyNumberFormat="1"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1" fontId="6" fillId="0" borderId="0" xfId="0" applyNumberFormat="1" applyFont="1" applyBorder="1" applyAlignment="1">
      <alignment horizontal="center" vertical="center" wrapText="1"/>
    </xf>
    <xf numFmtId="1" fontId="6" fillId="2" borderId="8" xfId="0" applyNumberFormat="1" applyFont="1" applyFill="1" applyBorder="1" applyAlignment="1">
      <alignment horizontal="center" vertical="center"/>
    </xf>
    <xf numFmtId="1" fontId="6" fillId="4" borderId="8" xfId="0" applyNumberFormat="1" applyFont="1" applyFill="1" applyBorder="1" applyAlignment="1">
      <alignment horizontal="center" vertical="center"/>
    </xf>
    <xf numFmtId="1" fontId="6" fillId="0" borderId="8" xfId="0" applyNumberFormat="1" applyFont="1" applyBorder="1" applyAlignment="1">
      <alignment horizontal="center" vertical="center"/>
    </xf>
    <xf numFmtId="3" fontId="3" fillId="2" borderId="0"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4" borderId="8" xfId="0" applyNumberFormat="1" applyFont="1" applyFill="1" applyBorder="1" applyAlignment="1">
      <alignment horizontal="center" vertical="center"/>
    </xf>
    <xf numFmtId="169" fontId="3" fillId="0" borderId="0" xfId="0" applyNumberFormat="1" applyFont="1" applyBorder="1" applyAlignment="1">
      <alignment horizontal="center" vertical="center"/>
    </xf>
    <xf numFmtId="169" fontId="3" fillId="2" borderId="8" xfId="0" applyNumberFormat="1" applyFont="1" applyFill="1" applyBorder="1" applyAlignment="1">
      <alignment horizontal="center" vertical="center"/>
    </xf>
    <xf numFmtId="169" fontId="12" fillId="0" borderId="8" xfId="0" applyNumberFormat="1" applyFont="1" applyBorder="1" applyAlignment="1">
      <alignment horizontal="center" vertical="center"/>
    </xf>
    <xf numFmtId="169" fontId="12" fillId="2" borderId="8" xfId="0" applyNumberFormat="1" applyFont="1" applyFill="1" applyBorder="1" applyAlignment="1">
      <alignment horizontal="center" vertical="center"/>
    </xf>
    <xf numFmtId="169" fontId="3" fillId="4" borderId="8" xfId="0" applyNumberFormat="1" applyFont="1" applyFill="1" applyBorder="1" applyAlignment="1">
      <alignment horizontal="center" vertical="center"/>
    </xf>
    <xf numFmtId="166" fontId="6" fillId="4" borderId="8" xfId="0" applyNumberFormat="1" applyFont="1" applyFill="1" applyBorder="1" applyAlignment="1">
      <alignment horizontal="center" vertical="center"/>
    </xf>
    <xf numFmtId="166" fontId="12" fillId="2" borderId="0" xfId="0" applyNumberFormat="1" applyFont="1" applyFill="1" applyBorder="1" applyAlignment="1">
      <alignment horizontal="center" vertical="center"/>
    </xf>
    <xf numFmtId="166" fontId="6" fillId="0" borderId="8" xfId="0" applyNumberFormat="1" applyFont="1" applyBorder="1" applyAlignment="1">
      <alignment horizontal="center" vertical="center"/>
    </xf>
    <xf numFmtId="166" fontId="6" fillId="4" borderId="0" xfId="0" applyNumberFormat="1"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10" fontId="6" fillId="4" borderId="0" xfId="0" applyNumberFormat="1" applyFont="1" applyFill="1" applyBorder="1" applyAlignment="1">
      <alignment horizontal="center" vertical="center" wrapText="1"/>
    </xf>
    <xf numFmtId="10" fontId="3" fillId="4" borderId="0" xfId="0" applyNumberFormat="1" applyFont="1" applyFill="1" applyBorder="1" applyAlignment="1">
      <alignment horizontal="center" vertical="center"/>
    </xf>
    <xf numFmtId="10" fontId="6" fillId="2" borderId="0" xfId="0" applyNumberFormat="1" applyFont="1" applyFill="1" applyBorder="1" applyAlignment="1">
      <alignment horizontal="center" vertical="center" wrapText="1"/>
    </xf>
    <xf numFmtId="0" fontId="3" fillId="0" borderId="10" xfId="0" applyFont="1" applyBorder="1" applyAlignment="1">
      <alignment vertical="center"/>
    </xf>
    <xf numFmtId="10" fontId="3" fillId="2" borderId="8" xfId="2" applyNumberFormat="1" applyFont="1" applyFill="1" applyBorder="1" applyAlignment="1">
      <alignment horizontal="center" vertical="center"/>
    </xf>
    <xf numFmtId="10" fontId="3" fillId="4" borderId="8" xfId="2"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10" fontId="3" fillId="2" borderId="8"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3" fillId="0" borderId="8" xfId="0" applyFont="1" applyBorder="1" applyAlignment="1">
      <alignment vertical="center"/>
    </xf>
    <xf numFmtId="3" fontId="12" fillId="2" borderId="8" xfId="0" applyNumberFormat="1" applyFont="1" applyFill="1" applyBorder="1" applyAlignment="1">
      <alignment horizontal="center" vertical="center"/>
    </xf>
    <xf numFmtId="3" fontId="12" fillId="0" borderId="8" xfId="0" applyNumberFormat="1" applyFont="1" applyBorder="1" applyAlignment="1">
      <alignment horizontal="center" vertical="center"/>
    </xf>
    <xf numFmtId="3" fontId="3" fillId="0" borderId="8" xfId="0" applyNumberFormat="1" applyFont="1" applyBorder="1" applyAlignment="1">
      <alignment horizontal="center" vertical="center"/>
    </xf>
    <xf numFmtId="166" fontId="12" fillId="4" borderId="0" xfId="0" applyNumberFormat="1" applyFont="1" applyFill="1" applyBorder="1" applyAlignment="1">
      <alignment horizontal="center" vertical="center" wrapText="1"/>
    </xf>
    <xf numFmtId="166" fontId="12" fillId="4" borderId="8" xfId="0" applyNumberFormat="1" applyFont="1" applyFill="1" applyBorder="1" applyAlignment="1">
      <alignment horizontal="center" vertical="center" wrapText="1"/>
    </xf>
    <xf numFmtId="166" fontId="12" fillId="0" borderId="0" xfId="0" applyNumberFormat="1" applyFont="1" applyBorder="1" applyAlignment="1">
      <alignment horizontal="center" vertical="center" wrapText="1"/>
    </xf>
    <xf numFmtId="166" fontId="12" fillId="0" borderId="8" xfId="0" applyNumberFormat="1" applyFont="1" applyBorder="1" applyAlignment="1">
      <alignment horizontal="center" vertical="center" wrapText="1"/>
    </xf>
    <xf numFmtId="166" fontId="12" fillId="4" borderId="0" xfId="0" applyNumberFormat="1" applyFont="1" applyFill="1" applyBorder="1" applyAlignment="1">
      <alignment horizontal="center" vertical="center"/>
    </xf>
    <xf numFmtId="166" fontId="12" fillId="4" borderId="8" xfId="0" applyNumberFormat="1" applyFont="1" applyFill="1" applyBorder="1" applyAlignment="1">
      <alignment horizontal="center" vertical="center"/>
    </xf>
    <xf numFmtId="169" fontId="12" fillId="4" borderId="8" xfId="0" applyNumberFormat="1" applyFont="1" applyFill="1" applyBorder="1" applyAlignment="1">
      <alignment horizontal="center" vertical="center"/>
    </xf>
    <xf numFmtId="166" fontId="12" fillId="2" borderId="8" xfId="0" applyNumberFormat="1" applyFont="1" applyFill="1" applyBorder="1" applyAlignment="1">
      <alignment horizontal="center" vertical="center"/>
    </xf>
    <xf numFmtId="169" fontId="12" fillId="0" borderId="0" xfId="0" applyNumberFormat="1" applyFont="1" applyBorder="1" applyAlignment="1">
      <alignment horizontal="center" vertical="center"/>
    </xf>
    <xf numFmtId="0" fontId="6" fillId="4" borderId="0" xfId="0" applyFont="1" applyFill="1" applyBorder="1" applyAlignment="1">
      <alignment vertical="center" wrapText="1"/>
    </xf>
    <xf numFmtId="10" fontId="12" fillId="2" borderId="0" xfId="0" applyNumberFormat="1" applyFont="1" applyFill="1" applyBorder="1" applyAlignment="1">
      <alignment horizontal="center" vertical="center"/>
    </xf>
    <xf numFmtId="10" fontId="12"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10" fontId="3" fillId="2" borderId="0" xfId="0" applyNumberFormat="1" applyFont="1" applyFill="1" applyBorder="1" applyAlignment="1">
      <alignment horizontal="center" vertical="center"/>
    </xf>
    <xf numFmtId="0" fontId="3" fillId="4" borderId="8" xfId="0" applyFont="1" applyFill="1" applyBorder="1" applyAlignment="1">
      <alignment vertical="center"/>
    </xf>
    <xf numFmtId="10" fontId="12" fillId="2" borderId="8" xfId="0" applyNumberFormat="1" applyFont="1" applyFill="1" applyBorder="1" applyAlignment="1">
      <alignment horizontal="center" vertical="center"/>
    </xf>
    <xf numFmtId="10" fontId="12" fillId="0" borderId="8" xfId="0" applyNumberFormat="1" applyFont="1" applyBorder="1" applyAlignment="1">
      <alignment horizontal="center" vertical="center"/>
    </xf>
    <xf numFmtId="10" fontId="3" fillId="0" borderId="8" xfId="0" applyNumberFormat="1" applyFont="1" applyBorder="1" applyAlignment="1">
      <alignment horizontal="center" vertical="center"/>
    </xf>
    <xf numFmtId="0" fontId="53" fillId="2" borderId="0" xfId="0" applyFont="1" applyFill="1" applyBorder="1" applyAlignment="1">
      <alignment vertical="center" wrapText="1"/>
    </xf>
    <xf numFmtId="0" fontId="53" fillId="0" borderId="0" xfId="0" applyFont="1" applyBorder="1" applyAlignment="1">
      <alignment vertical="center" wrapText="1"/>
    </xf>
    <xf numFmtId="0" fontId="6" fillId="2" borderId="0" xfId="0" applyFont="1" applyFill="1" applyBorder="1" applyAlignment="1">
      <alignment vertical="center" wrapText="1"/>
    </xf>
    <xf numFmtId="0" fontId="53" fillId="2" borderId="8" xfId="0" applyFont="1" applyFill="1" applyBorder="1" applyAlignment="1">
      <alignment vertical="center"/>
    </xf>
    <xf numFmtId="0" fontId="53" fillId="0" borderId="8" xfId="0" applyFont="1" applyBorder="1" applyAlignment="1">
      <alignment vertical="center"/>
    </xf>
    <xf numFmtId="0" fontId="3" fillId="2" borderId="8" xfId="0" applyFont="1" applyFill="1" applyBorder="1" applyAlignment="1">
      <alignment vertical="center"/>
    </xf>
    <xf numFmtId="1" fontId="12" fillId="2"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0" fontId="6" fillId="4" borderId="11" xfId="0" applyFont="1" applyFill="1" applyBorder="1" applyAlignment="1">
      <alignment vertical="center" wrapText="1"/>
    </xf>
    <xf numFmtId="10" fontId="12" fillId="2" borderId="11" xfId="0" applyNumberFormat="1" applyFont="1" applyFill="1" applyBorder="1" applyAlignment="1">
      <alignment horizontal="center" vertical="center"/>
    </xf>
    <xf numFmtId="10" fontId="12" fillId="0" borderId="11" xfId="0" applyNumberFormat="1" applyFont="1" applyBorder="1" applyAlignment="1">
      <alignment horizontal="center" vertical="center"/>
    </xf>
    <xf numFmtId="10" fontId="3" fillId="0" borderId="11" xfId="0" applyNumberFormat="1" applyFont="1" applyBorder="1" applyAlignment="1">
      <alignment horizontal="center" vertical="center"/>
    </xf>
    <xf numFmtId="10" fontId="3" fillId="2" borderId="11" xfId="0" applyNumberFormat="1" applyFont="1" applyFill="1" applyBorder="1" applyAlignment="1">
      <alignment horizontal="center" vertical="center"/>
    </xf>
    <xf numFmtId="3" fontId="12" fillId="2" borderId="12" xfId="0" applyNumberFormat="1" applyFont="1" applyFill="1" applyBorder="1" applyAlignment="1">
      <alignment horizontal="center" vertical="center"/>
    </xf>
    <xf numFmtId="3" fontId="12" fillId="0" borderId="12"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2" borderId="12" xfId="0" applyNumberFormat="1" applyFont="1" applyFill="1" applyBorder="1" applyAlignment="1">
      <alignment horizontal="center" vertical="center"/>
    </xf>
    <xf numFmtId="166" fontId="12" fillId="2" borderId="9" xfId="0" applyNumberFormat="1" applyFont="1" applyFill="1" applyBorder="1" applyAlignment="1">
      <alignment horizontal="center" vertical="center" wrapText="1"/>
    </xf>
    <xf numFmtId="166" fontId="12" fillId="4" borderId="9" xfId="0" applyNumberFormat="1" applyFont="1" applyFill="1" applyBorder="1" applyAlignment="1">
      <alignment horizontal="center" vertical="center" wrapText="1"/>
    </xf>
    <xf numFmtId="0" fontId="6" fillId="0" borderId="6" xfId="0" applyFont="1" applyBorder="1" applyAlignment="1">
      <alignment horizontal="left" vertical="center" wrapText="1"/>
    </xf>
    <xf numFmtId="166" fontId="12" fillId="2" borderId="6" xfId="0" applyNumberFormat="1" applyFont="1" applyFill="1" applyBorder="1" applyAlignment="1">
      <alignment horizontal="center" vertical="center" wrapText="1"/>
    </xf>
    <xf numFmtId="166" fontId="12" fillId="4" borderId="6" xfId="0" applyNumberFormat="1" applyFont="1" applyFill="1" applyBorder="1" applyAlignment="1">
      <alignment horizontal="center" vertical="center" wrapText="1"/>
    </xf>
    <xf numFmtId="166" fontId="12" fillId="2" borderId="9" xfId="0" applyNumberFormat="1" applyFont="1" applyFill="1" applyBorder="1" applyAlignment="1">
      <alignment horizontal="center" vertical="center"/>
    </xf>
    <xf numFmtId="166" fontId="12" fillId="4" borderId="9" xfId="0" applyNumberFormat="1" applyFont="1" applyFill="1" applyBorder="1" applyAlignment="1">
      <alignment horizontal="center" vertical="center"/>
    </xf>
    <xf numFmtId="166" fontId="12" fillId="2" borderId="6" xfId="0" applyNumberFormat="1" applyFont="1" applyFill="1" applyBorder="1" applyAlignment="1">
      <alignment horizontal="center" vertical="center"/>
    </xf>
    <xf numFmtId="166" fontId="12" fillId="4" borderId="6" xfId="0" applyNumberFormat="1" applyFont="1" applyFill="1" applyBorder="1" applyAlignment="1">
      <alignment horizontal="center" vertical="center"/>
    </xf>
    <xf numFmtId="169" fontId="12" fillId="0" borderId="6" xfId="0" applyNumberFormat="1" applyFont="1" applyBorder="1" applyAlignment="1">
      <alignment horizontal="center" vertical="center"/>
    </xf>
    <xf numFmtId="166" fontId="51" fillId="2" borderId="0" xfId="0" applyNumberFormat="1" applyFont="1" applyFill="1" applyBorder="1" applyAlignment="1">
      <alignment horizontal="center" vertical="center" wrapText="1"/>
    </xf>
    <xf numFmtId="166" fontId="53" fillId="4" borderId="0" xfId="0" applyNumberFormat="1" applyFont="1" applyFill="1" applyBorder="1" applyAlignment="1">
      <alignment horizontal="center" vertical="center" wrapText="1"/>
    </xf>
    <xf numFmtId="166" fontId="51" fillId="4" borderId="0" xfId="0" applyNumberFormat="1" applyFont="1" applyFill="1" applyBorder="1" applyAlignment="1">
      <alignment horizontal="center" vertical="center" wrapText="1"/>
    </xf>
    <xf numFmtId="166" fontId="51" fillId="0" borderId="0" xfId="0" applyNumberFormat="1" applyFont="1" applyBorder="1" applyAlignment="1">
      <alignment horizontal="center" vertical="center" wrapText="1"/>
    </xf>
    <xf numFmtId="0" fontId="5" fillId="0" borderId="6" xfId="0" applyFont="1" applyBorder="1" applyAlignment="1">
      <alignment horizontal="left" vertical="center" wrapText="1"/>
    </xf>
    <xf numFmtId="166" fontId="13" fillId="2" borderId="6" xfId="0" applyNumberFormat="1" applyFont="1" applyFill="1" applyBorder="1" applyAlignment="1">
      <alignment horizontal="center" vertical="center" wrapText="1"/>
    </xf>
    <xf numFmtId="166" fontId="13" fillId="4" borderId="6" xfId="0" applyNumberFormat="1" applyFont="1" applyFill="1" applyBorder="1" applyAlignment="1">
      <alignment horizontal="center" vertical="center" wrapText="1"/>
    </xf>
    <xf numFmtId="166" fontId="13" fillId="0" borderId="6" xfId="0" applyNumberFormat="1" applyFont="1" applyBorder="1" applyAlignment="1">
      <alignment horizontal="center" vertical="center" wrapText="1"/>
    </xf>
    <xf numFmtId="166" fontId="5" fillId="2" borderId="6" xfId="0" applyNumberFormat="1" applyFont="1" applyFill="1" applyBorder="1" applyAlignment="1">
      <alignment horizontal="center" vertical="center" wrapText="1"/>
    </xf>
    <xf numFmtId="166" fontId="5" fillId="4" borderId="6" xfId="0" applyNumberFormat="1" applyFont="1" applyFill="1" applyBorder="1" applyAlignment="1">
      <alignment horizontal="center" vertical="center" wrapText="1"/>
    </xf>
    <xf numFmtId="169" fontId="7" fillId="0" borderId="0" xfId="0" applyNumberFormat="1" applyFont="1" applyBorder="1" applyAlignment="1">
      <alignment horizontal="center" vertical="center"/>
    </xf>
    <xf numFmtId="169" fontId="7" fillId="0" borderId="6" xfId="1"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10" fontId="3" fillId="2" borderId="6" xfId="0" applyNumberFormat="1" applyFont="1" applyFill="1" applyBorder="1" applyAlignment="1">
      <alignment horizontal="center" vertical="center"/>
    </xf>
    <xf numFmtId="10" fontId="3" fillId="4" borderId="6" xfId="0" applyNumberFormat="1" applyFont="1" applyFill="1" applyBorder="1" applyAlignment="1">
      <alignment horizontal="center" vertical="center"/>
    </xf>
    <xf numFmtId="0" fontId="6" fillId="0" borderId="14" xfId="0" applyFont="1" applyBorder="1" applyAlignment="1">
      <alignment vertical="center" wrapText="1"/>
    </xf>
    <xf numFmtId="1" fontId="3" fillId="2" borderId="12"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69" fontId="3" fillId="0" borderId="9" xfId="1" applyNumberFormat="1" applyFont="1" applyFill="1" applyBorder="1" applyAlignment="1">
      <alignment horizontal="left" vertical="center"/>
    </xf>
    <xf numFmtId="171" fontId="3" fillId="2" borderId="9" xfId="1" applyNumberFormat="1" applyFont="1" applyFill="1" applyBorder="1" applyAlignment="1">
      <alignment horizontal="center" vertical="center"/>
    </xf>
    <xf numFmtId="166" fontId="3" fillId="4" borderId="9" xfId="1" applyNumberFormat="1" applyFont="1" applyFill="1" applyBorder="1" applyAlignment="1">
      <alignment horizontal="center" vertical="center"/>
    </xf>
    <xf numFmtId="166" fontId="3" fillId="2" borderId="9" xfId="1" applyNumberFormat="1" applyFont="1" applyFill="1" applyBorder="1" applyAlignment="1">
      <alignment horizontal="center" vertical="center"/>
    </xf>
    <xf numFmtId="171" fontId="3" fillId="4" borderId="9" xfId="1" applyNumberFormat="1" applyFont="1" applyFill="1" applyBorder="1" applyAlignment="1">
      <alignment horizontal="center" vertical="center"/>
    </xf>
    <xf numFmtId="0" fontId="6" fillId="4" borderId="6" xfId="0" applyFont="1" applyFill="1" applyBorder="1" applyAlignment="1">
      <alignment vertical="center" wrapText="1"/>
    </xf>
    <xf numFmtId="171" fontId="6" fillId="2" borderId="6" xfId="0" applyNumberFormat="1" applyFont="1" applyFill="1" applyBorder="1" applyAlignment="1">
      <alignment horizontal="center" vertical="center" wrapText="1"/>
    </xf>
    <xf numFmtId="166" fontId="6" fillId="4" borderId="6"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71" fontId="6" fillId="4" borderId="6" xfId="0" applyNumberFormat="1" applyFont="1" applyFill="1" applyBorder="1" applyAlignment="1">
      <alignment horizontal="center" vertical="center" wrapText="1"/>
    </xf>
    <xf numFmtId="166" fontId="13" fillId="0" borderId="0"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166" fontId="5" fillId="3" borderId="15" xfId="0" applyNumberFormat="1" applyFont="1" applyFill="1" applyBorder="1" applyAlignment="1">
      <alignment horizontal="center" vertical="center"/>
    </xf>
    <xf numFmtId="166" fontId="7" fillId="0" borderId="6" xfId="1" applyNumberFormat="1" applyFont="1" applyFill="1" applyBorder="1" applyAlignment="1">
      <alignment horizontal="center" vertical="center"/>
    </xf>
    <xf numFmtId="166" fontId="7" fillId="2" borderId="6" xfId="1" applyNumberFormat="1" applyFont="1" applyFill="1" applyBorder="1" applyAlignment="1">
      <alignment horizontal="center" vertical="center"/>
    </xf>
    <xf numFmtId="166" fontId="6" fillId="0" borderId="6" xfId="0" applyNumberFormat="1" applyFont="1" applyBorder="1" applyAlignment="1">
      <alignment horizontal="center" vertical="center" wrapText="1"/>
    </xf>
    <xf numFmtId="166" fontId="3" fillId="2" borderId="9" xfId="0" applyNumberFormat="1" applyFont="1" applyFill="1" applyBorder="1" applyAlignment="1">
      <alignment horizontal="center" vertical="center"/>
    </xf>
    <xf numFmtId="169" fontId="3" fillId="0" borderId="9" xfId="0" applyNumberFormat="1" applyFont="1" applyBorder="1" applyAlignment="1">
      <alignment horizontal="center" vertical="center"/>
    </xf>
    <xf numFmtId="166" fontId="3" fillId="2" borderId="6" xfId="0" applyNumberFormat="1" applyFont="1" applyFill="1" applyBorder="1" applyAlignment="1">
      <alignment horizontal="center" vertical="center"/>
    </xf>
    <xf numFmtId="169" fontId="3" fillId="0" borderId="6" xfId="0" applyNumberFormat="1" applyFont="1" applyBorder="1" applyAlignment="1">
      <alignment horizontal="center" vertical="center"/>
    </xf>
    <xf numFmtId="0" fontId="7" fillId="0" borderId="6" xfId="0" applyFont="1" applyBorder="1" applyAlignment="1">
      <alignment horizontal="left" vertical="center" wrapText="1"/>
    </xf>
    <xf numFmtId="3" fontId="7" fillId="2" borderId="6" xfId="0" applyNumberFormat="1" applyFont="1" applyFill="1" applyBorder="1" applyAlignment="1">
      <alignment horizontal="center" vertical="center"/>
    </xf>
    <xf numFmtId="3" fontId="7" fillId="0" borderId="6" xfId="1" applyNumberFormat="1" applyFont="1" applyFill="1" applyBorder="1" applyAlignment="1">
      <alignment horizontal="center" vertical="center" wrapText="1"/>
    </xf>
    <xf numFmtId="1" fontId="13" fillId="4" borderId="0"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0" borderId="6" xfId="0" applyNumberFormat="1" applyFont="1" applyBorder="1" applyAlignment="1">
      <alignment horizontal="center" vertical="center" wrapText="1"/>
    </xf>
    <xf numFmtId="1" fontId="7" fillId="0" borderId="6" xfId="0" applyNumberFormat="1" applyFont="1" applyBorder="1" applyAlignment="1">
      <alignment horizontal="center" vertical="center"/>
    </xf>
    <xf numFmtId="166" fontId="7" fillId="4" borderId="6" xfId="0" applyNumberFormat="1" applyFont="1" applyFill="1" applyBorder="1" applyAlignment="1">
      <alignment horizontal="center" vertical="center"/>
    </xf>
    <xf numFmtId="166" fontId="5" fillId="0" borderId="6" xfId="34" applyNumberFormat="1" applyFont="1" applyBorder="1" applyAlignment="1">
      <alignment horizontal="center" vertical="center" wrapText="1"/>
    </xf>
    <xf numFmtId="166" fontId="5" fillId="2" borderId="6" xfId="34"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5" fillId="0" borderId="6" xfId="34" applyFont="1" applyBorder="1" applyAlignment="1">
      <alignment horizontal="left" vertical="center" wrapText="1"/>
    </xf>
    <xf numFmtId="0" fontId="5" fillId="0" borderId="0" xfId="0" applyFont="1" applyBorder="1" applyAlignment="1">
      <alignment horizontal="left" vertical="center"/>
    </xf>
    <xf numFmtId="0" fontId="6" fillId="0" borderId="6" xfId="0" applyFont="1" applyBorder="1" applyAlignment="1">
      <alignment vertical="center"/>
    </xf>
    <xf numFmtId="3" fontId="6" fillId="2" borderId="6" xfId="0" applyNumberFormat="1" applyFont="1" applyFill="1" applyBorder="1" applyAlignment="1">
      <alignment horizontal="center" vertical="center"/>
    </xf>
    <xf numFmtId="3" fontId="6" fillId="4" borderId="6" xfId="0" applyNumberFormat="1" applyFont="1" applyFill="1" applyBorder="1" applyAlignment="1">
      <alignment horizontal="center" vertical="center"/>
    </xf>
    <xf numFmtId="0" fontId="6" fillId="0" borderId="0" xfId="0" applyFont="1" applyBorder="1" applyAlignment="1">
      <alignment horizontal="left" vertical="center"/>
    </xf>
    <xf numFmtId="0" fontId="13" fillId="4" borderId="12" xfId="0" applyFont="1" applyFill="1" applyBorder="1" applyAlignment="1">
      <alignment horizontal="left" vertical="center" wrapText="1"/>
    </xf>
    <xf numFmtId="0" fontId="28" fillId="0" borderId="0" xfId="172" applyAlignment="1">
      <alignment vertical="center"/>
    </xf>
    <xf numFmtId="0" fontId="49" fillId="6" borderId="8" xfId="171" applyAlignment="1">
      <alignment vertical="center"/>
    </xf>
    <xf numFmtId="0" fontId="49" fillId="6" borderId="8" xfId="171" applyAlignment="1">
      <alignment horizontal="left" vertical="center"/>
    </xf>
    <xf numFmtId="0" fontId="20" fillId="0" borderId="0" xfId="0" applyFont="1" applyAlignment="1">
      <alignment horizontal="left" vertical="center" indent="1"/>
    </xf>
    <xf numFmtId="0" fontId="55" fillId="0" borderId="0" xfId="4" applyFont="1"/>
    <xf numFmtId="0" fontId="55" fillId="0" borderId="0" xfId="169" applyFont="1"/>
    <xf numFmtId="16" fontId="49" fillId="6" borderId="1" xfId="0" applyNumberFormat="1" applyFont="1" applyFill="1" applyBorder="1" applyAlignment="1">
      <alignment horizontal="center" vertical="center" wrapText="1"/>
    </xf>
    <xf numFmtId="16" fontId="49" fillId="6" borderId="1" xfId="177">
      <alignment horizontal="center" vertical="center" wrapText="1"/>
    </xf>
    <xf numFmtId="0" fontId="49" fillId="6" borderId="8" xfId="171" applyAlignment="1">
      <alignment horizontal="left" wrapText="1"/>
    </xf>
    <xf numFmtId="0" fontId="56" fillId="0" borderId="0" xfId="0" applyFont="1" applyAlignment="1"/>
  </cellXfs>
  <cellStyles count="178">
    <cellStyle name="Comma" xfId="1" builtinId="3"/>
    <cellStyle name="Comma 2 2" xfId="31" xr:uid="{00000000-0005-0000-0000-000002000000}"/>
    <cellStyle name="Comma 2 3" xfId="35" xr:uid="{00000000-0005-0000-0000-000003000000}"/>
    <cellStyle name="Cvr Date" xfId="12" xr:uid="{00000000-0005-0000-0000-000004000000}"/>
    <cellStyle name="Cvr Title" xfId="11" xr:uid="{00000000-0005-0000-0000-000005000000}"/>
    <cellStyle name="Footnote" xfId="15" xr:uid="{00000000-0005-0000-0000-000006000000}"/>
    <cellStyle name="H2" xfId="6" xr:uid="{00000000-0005-0000-0000-000007000000}"/>
    <cellStyle name="H3" xfId="7" xr:uid="{00000000-0005-0000-0000-000008000000}"/>
    <cellStyle name="Heading 1" xfId="4" builtinId="16" customBuiltin="1"/>
    <cellStyle name="Heading 1 2" xfId="9" xr:uid="{00000000-0005-0000-0000-00000A000000}"/>
    <cellStyle name="Heading 1 3" xfId="16" xr:uid="{00000000-0005-0000-0000-00000B000000}"/>
    <cellStyle name="Heading 2" xfId="5" builtinId="17" customBuiltin="1"/>
    <cellStyle name="Hyperlink" xfId="8" builtinId="8"/>
    <cellStyle name="MLI - H2 Row" xfId="169" xr:uid="{5593F9E0-EBE5-41D6-A8A2-F5CC9EC6EB42}"/>
    <cellStyle name="MLI-H3" xfId="170" xr:uid="{CC4C2049-E5DE-4015-822D-9A222E5ED2B7}"/>
    <cellStyle name="MLI-Note" xfId="172" xr:uid="{C855A5B0-183B-469C-8210-40D7394EC0FC}"/>
    <cellStyle name="MLI-RH Reg" xfId="173" xr:uid="{F1696A8B-2B39-4FBD-B729-2A14B3AAF5B5}"/>
    <cellStyle name="MLI-TD" xfId="175" xr:uid="{48F93978-9032-4359-B62E-5316B760F3A7}"/>
    <cellStyle name="MLI-TD dec. SHADED" xfId="30" xr:uid="{6C36AB66-3789-445B-AE87-7836668556AE}"/>
    <cellStyle name="MLI-TD decimal" xfId="176" xr:uid="{BFE72FA5-17A5-479B-9486-58977FE3153C}"/>
    <cellStyle name="MLI-TD Shaded" xfId="174" xr:uid="{59A69ACE-0FF5-49D0-A985-E5B0B614AE36}"/>
    <cellStyle name="MLI-TH Column" xfId="171" xr:uid="{0CEE1E33-3A16-4DC9-B951-96EBAF51944B}"/>
    <cellStyle name="MLI-TH TopSpan" xfId="177" xr:uid="{5AF84354-6392-4773-92B7-94FDCF463503}"/>
    <cellStyle name="Normal" xfId="0" builtinId="0" customBuiltin="1"/>
    <cellStyle name="Normal 2" xfId="28" xr:uid="{00000000-0005-0000-0000-000012000000}"/>
    <cellStyle name="Normal 3" xfId="27" xr:uid="{00000000-0005-0000-0000-000013000000}"/>
    <cellStyle name="Normal 3 2" xfId="34" xr:uid="{00000000-0005-0000-0000-000014000000}"/>
    <cellStyle name="Normal 4" xfId="32" xr:uid="{00000000-0005-0000-0000-000015000000}"/>
    <cellStyle name="Normal 5" xfId="33" xr:uid="{00000000-0005-0000-0000-000016000000}"/>
    <cellStyle name="Normal 9" xfId="3" xr:uid="{00000000-0005-0000-0000-000017000000}"/>
    <cellStyle name="Percent" xfId="2" builtinId="5"/>
    <cellStyle name="Percent 2" xfId="29" xr:uid="{00000000-0005-0000-0000-000019000000}"/>
    <cellStyle name="style1525703362160" xfId="19" xr:uid="{00000000-0005-0000-0000-00001B000000}"/>
    <cellStyle name="style1525703362222" xfId="17" xr:uid="{00000000-0005-0000-0000-00001C000000}"/>
    <cellStyle name="style1525703362284" xfId="18" xr:uid="{00000000-0005-0000-0000-00001D000000}"/>
    <cellStyle name="style1525703362394" xfId="20" xr:uid="{00000000-0005-0000-0000-00001E000000}"/>
    <cellStyle name="style1525703362456" xfId="21" xr:uid="{00000000-0005-0000-0000-00001F000000}"/>
    <cellStyle name="style1525704585753" xfId="22" xr:uid="{00000000-0005-0000-0000-000020000000}"/>
    <cellStyle name="style1525704788438" xfId="23" xr:uid="{00000000-0005-0000-0000-000021000000}"/>
    <cellStyle name="style1525704788547" xfId="24" xr:uid="{00000000-0005-0000-0000-000022000000}"/>
    <cellStyle name="style1525871581027" xfId="25" xr:uid="{00000000-0005-0000-0000-000023000000}"/>
    <cellStyle name="style1525871581136" xfId="26" xr:uid="{00000000-0005-0000-0000-000024000000}"/>
    <cellStyle name="style1533729242230" xfId="36" xr:uid="{00000000-0005-0000-0000-000025000000}"/>
    <cellStyle name="style1533729242417" xfId="37" xr:uid="{00000000-0005-0000-0000-000026000000}"/>
    <cellStyle name="style1533729666959" xfId="38" xr:uid="{00000000-0005-0000-0000-000027000000}"/>
    <cellStyle name="style1533729667099" xfId="39" xr:uid="{00000000-0005-0000-0000-000028000000}"/>
    <cellStyle name="style1533729667255" xfId="40" xr:uid="{00000000-0005-0000-0000-000029000000}"/>
    <cellStyle name="style1533730161492" xfId="41" xr:uid="{00000000-0005-0000-0000-00002A000000}"/>
    <cellStyle name="style1533730161679" xfId="42" xr:uid="{00000000-0005-0000-0000-00002B000000}"/>
    <cellStyle name="style1533730161851" xfId="43" xr:uid="{00000000-0005-0000-0000-00002C000000}"/>
    <cellStyle name="style1533732198883" xfId="47" xr:uid="{00000000-0005-0000-0000-00002D000000}"/>
    <cellStyle name="style1533732198992" xfId="46" xr:uid="{00000000-0005-0000-0000-00002E000000}"/>
    <cellStyle name="style1533732199257" xfId="45" xr:uid="{00000000-0005-0000-0000-00002F000000}"/>
    <cellStyle name="style1533732199397" xfId="44" xr:uid="{00000000-0005-0000-0000-000030000000}"/>
    <cellStyle name="style1533757362072" xfId="48" xr:uid="{00000000-0005-0000-0000-000031000000}"/>
    <cellStyle name="style1533757362181" xfId="49" xr:uid="{00000000-0005-0000-0000-000032000000}"/>
    <cellStyle name="style1533757408716" xfId="50" xr:uid="{00000000-0005-0000-0000-000033000000}"/>
    <cellStyle name="style1533757408825" xfId="51" xr:uid="{00000000-0005-0000-0000-000034000000}"/>
    <cellStyle name="style1533757408950" xfId="52" xr:uid="{00000000-0005-0000-0000-000035000000}"/>
    <cellStyle name="style1533824582318" xfId="53" xr:uid="{00000000-0005-0000-0000-000036000000}"/>
    <cellStyle name="style1533824582458" xfId="54" xr:uid="{00000000-0005-0000-0000-000037000000}"/>
    <cellStyle name="style1541452824131" xfId="55" xr:uid="{00000000-0005-0000-0000-000038000000}"/>
    <cellStyle name="style1541452824225" xfId="56" xr:uid="{00000000-0005-0000-0000-000039000000}"/>
    <cellStyle name="style1541452824334" xfId="57" xr:uid="{00000000-0005-0000-0000-00003A000000}"/>
    <cellStyle name="style1541452824568" xfId="59" xr:uid="{00000000-0005-0000-0000-00003B000000}"/>
    <cellStyle name="style1541452824662" xfId="58" xr:uid="{00000000-0005-0000-0000-00003C000000}"/>
    <cellStyle name="style1541453006948" xfId="60" xr:uid="{00000000-0005-0000-0000-00003D000000}"/>
    <cellStyle name="style1541453153291" xfId="61" xr:uid="{00000000-0005-0000-0000-00003E000000}"/>
    <cellStyle name="style1541453646376" xfId="62" xr:uid="{00000000-0005-0000-0000-00003F000000}"/>
    <cellStyle name="style1549553831878" xfId="63" xr:uid="{00000000-0005-0000-0000-000040000000}"/>
    <cellStyle name="style1549553951421" xfId="64" xr:uid="{00000000-0005-0000-0000-000041000000}"/>
    <cellStyle name="style1549553951499" xfId="65" xr:uid="{00000000-0005-0000-0000-000042000000}"/>
    <cellStyle name="style1549553951577" xfId="66" xr:uid="{00000000-0005-0000-0000-000043000000}"/>
    <cellStyle name="style1557396447705" xfId="68" xr:uid="{00000000-0005-0000-0000-000044000000}"/>
    <cellStyle name="style1557396447783" xfId="67" xr:uid="{00000000-0005-0000-0000-000045000000}"/>
    <cellStyle name="style1557396447861" xfId="69" xr:uid="{00000000-0005-0000-0000-000046000000}"/>
    <cellStyle name="style1557488573530" xfId="71" xr:uid="{00000000-0005-0000-0000-000047000000}"/>
    <cellStyle name="style1557488573608" xfId="70" xr:uid="{00000000-0005-0000-0000-000048000000}"/>
    <cellStyle name="style1565132802979" xfId="72" xr:uid="{00000000-0005-0000-0000-000049000000}"/>
    <cellStyle name="style1565132803073" xfId="73" xr:uid="{00000000-0005-0000-0000-00004A000000}"/>
    <cellStyle name="style1565362573313" xfId="75" xr:uid="{00000000-0005-0000-0000-00004B000000}"/>
    <cellStyle name="style1565362573391" xfId="74" xr:uid="{00000000-0005-0000-0000-00004C000000}"/>
    <cellStyle name="style1573061944073" xfId="77" xr:uid="{00000000-0005-0000-0000-00004D000000}"/>
    <cellStyle name="style1573061944166" xfId="76" xr:uid="{00000000-0005-0000-0000-00004E000000}"/>
    <cellStyle name="style1573062705560" xfId="78" xr:uid="{00000000-0005-0000-0000-00004F000000}"/>
    <cellStyle name="style1573062705638" xfId="79" xr:uid="{00000000-0005-0000-0000-000050000000}"/>
    <cellStyle name="style1573063485688" xfId="80" xr:uid="{00000000-0005-0000-0000-000051000000}"/>
    <cellStyle name="style1580830394532" xfId="81" xr:uid="{00000000-0005-0000-0000-000052000000}"/>
    <cellStyle name="style1580830604357" xfId="82" xr:uid="{00000000-0005-0000-0000-000053000000}"/>
    <cellStyle name="style1580830773866" xfId="84" xr:uid="{00000000-0005-0000-0000-000054000000}"/>
    <cellStyle name="style1580830773944" xfId="83" xr:uid="{00000000-0005-0000-0000-000055000000}"/>
    <cellStyle name="style1580831189950" xfId="86" xr:uid="{00000000-0005-0000-0000-000056000000}"/>
    <cellStyle name="style1580831190028" xfId="85" xr:uid="{00000000-0005-0000-0000-000057000000}"/>
    <cellStyle name="style1580831379848" xfId="87" xr:uid="{00000000-0005-0000-0000-000058000000}"/>
    <cellStyle name="style1581000714839" xfId="88" xr:uid="{00000000-0005-0000-0000-000059000000}"/>
    <cellStyle name="style1581000714933" xfId="89" xr:uid="{00000000-0005-0000-0000-00005A000000}"/>
    <cellStyle name="style1581435033545" xfId="91" xr:uid="{00000000-0005-0000-0000-00005B000000}"/>
    <cellStyle name="style1581435033655" xfId="90" xr:uid="{00000000-0005-0000-0000-00005C000000}"/>
    <cellStyle name="style1581437003420" xfId="93" xr:uid="{00000000-0005-0000-0000-00005D000000}"/>
    <cellStyle name="style1581437003498" xfId="92" xr:uid="{00000000-0005-0000-0000-00005E000000}"/>
    <cellStyle name="style1581437071046" xfId="95" xr:uid="{00000000-0005-0000-0000-00005F000000}"/>
    <cellStyle name="style1581437071124" xfId="94" xr:uid="{00000000-0005-0000-0000-000060000000}"/>
    <cellStyle name="style1589493036163" xfId="97" xr:uid="{00000000-0005-0000-0000-000061000000}"/>
    <cellStyle name="style1589493036272" xfId="96" xr:uid="{00000000-0005-0000-0000-000062000000}"/>
    <cellStyle name="style1589493519467" xfId="99" xr:uid="{00000000-0005-0000-0000-000063000000}"/>
    <cellStyle name="style1589493519560" xfId="98" xr:uid="{00000000-0005-0000-0000-000064000000}"/>
    <cellStyle name="style1589493519701" xfId="100" xr:uid="{00000000-0005-0000-0000-000065000000}"/>
    <cellStyle name="style1589493698461" xfId="101" xr:uid="{00000000-0005-0000-0000-000066000000}"/>
    <cellStyle name="style1589493698539" xfId="102" xr:uid="{00000000-0005-0000-0000-000067000000}"/>
    <cellStyle name="style1589494633416" xfId="103" xr:uid="{00000000-0005-0000-0000-000068000000}"/>
    <cellStyle name="style1597329090249" xfId="105" xr:uid="{00000000-0005-0000-0000-000069000000}"/>
    <cellStyle name="style1597329090334" xfId="104" xr:uid="{00000000-0005-0000-0000-00006A000000}"/>
    <cellStyle name="style1597329688302" xfId="106" xr:uid="{00000000-0005-0000-0000-00006B000000}"/>
    <cellStyle name="style1597329688384" xfId="107" xr:uid="{00000000-0005-0000-0000-00006C000000}"/>
    <cellStyle name="style1605111301019" xfId="108" xr:uid="{00000000-0005-0000-0000-00006D000000}"/>
    <cellStyle name="style1605111301240" xfId="109" xr:uid="{00000000-0005-0000-0000-00006E000000}"/>
    <cellStyle name="style1605111301365" xfId="110" xr:uid="{00000000-0005-0000-0000-00006F000000}"/>
    <cellStyle name="style1605112490224" xfId="111" xr:uid="{00000000-0005-0000-0000-000070000000}"/>
    <cellStyle name="style1605112490318" xfId="112" xr:uid="{00000000-0005-0000-0000-000071000000}"/>
    <cellStyle name="style1605112490411" xfId="113" xr:uid="{00000000-0005-0000-0000-000072000000}"/>
    <cellStyle name="style1605113271948" xfId="114" xr:uid="{00000000-0005-0000-0000-000073000000}"/>
    <cellStyle name="style1605113272026" xfId="115" xr:uid="{00000000-0005-0000-0000-000074000000}"/>
    <cellStyle name="style1605113652854" xfId="116" xr:uid="{00000000-0005-0000-0000-000075000000}"/>
    <cellStyle name="style1605113652932" xfId="117" xr:uid="{00000000-0005-0000-0000-000076000000}"/>
    <cellStyle name="style1605186658074" xfId="118" xr:uid="{00000000-0005-0000-0000-000077000000}"/>
    <cellStyle name="style1613332822254" xfId="119" xr:uid="{00000000-0005-0000-0000-000078000000}"/>
    <cellStyle name="style1621276905702" xfId="121" xr:uid="{00000000-0005-0000-0000-000079000000}"/>
    <cellStyle name="style1621276905780" xfId="120" xr:uid="{00000000-0005-0000-0000-00007A000000}"/>
    <cellStyle name="style1621277026847" xfId="123" xr:uid="{00000000-0005-0000-0000-00007B000000}"/>
    <cellStyle name="style1621277026925" xfId="122" xr:uid="{00000000-0005-0000-0000-00007C000000}"/>
    <cellStyle name="style1621288287713" xfId="124" xr:uid="{00000000-0005-0000-0000-00007D000000}"/>
    <cellStyle name="style1621288287810" xfId="125" xr:uid="{00000000-0005-0000-0000-00007E000000}"/>
    <cellStyle name="style1628738121276" xfId="126" xr:uid="{00000000-0005-0000-0000-00007F000000}"/>
    <cellStyle name="style1636384016018" xfId="127" xr:uid="{00000000-0005-0000-0000-000080000000}"/>
    <cellStyle name="style1636384016096" xfId="128" xr:uid="{00000000-0005-0000-0000-000081000000}"/>
    <cellStyle name="style1649098870301" xfId="129" xr:uid="{00000000-0005-0000-0000-000082000000}"/>
    <cellStyle name="style1649098870396" xfId="130" xr:uid="{00000000-0005-0000-0000-000083000000}"/>
    <cellStyle name="style1652748277625" xfId="131" xr:uid="{00000000-0005-0000-0000-000084000000}"/>
    <cellStyle name="style1652748277814" xfId="132" xr:uid="{00000000-0005-0000-0000-000085000000}"/>
    <cellStyle name="style1667930518261" xfId="133" xr:uid="{B8F2B787-4845-4AD5-83B0-2385D643A077}"/>
    <cellStyle name="style1667930518614" xfId="134" xr:uid="{3586945E-3A9F-40C0-8D3A-22E4A058DBF6}"/>
    <cellStyle name="style1668021640938" xfId="135" xr:uid="{563C421C-3E37-4453-B2B0-88D636A38011}"/>
    <cellStyle name="style1668021641059" xfId="136" xr:uid="{346ECD53-7B3D-4AC9-88B7-CD2CA7A73002}"/>
    <cellStyle name="style1668021641153" xfId="137" xr:uid="{A595972A-0147-4D8C-A0B7-689811961C85}"/>
    <cellStyle name="style1668021686575" xfId="138" xr:uid="{464BE911-DC45-45D9-9773-F483380C032E}"/>
    <cellStyle name="style1668021686716" xfId="139" xr:uid="{B86E696B-10AA-464E-8BEB-0584F5AC01A1}"/>
    <cellStyle name="style1668021881443" xfId="140" xr:uid="{B8230F2D-356B-4FB5-91DA-533ADFF8AE33}"/>
    <cellStyle name="style1668021881605" xfId="141" xr:uid="{9CD08C89-58AE-42A8-B590-A75DAA0F2B55}"/>
    <cellStyle name="style1668021881732" xfId="142" xr:uid="{430DEFCD-9024-42DF-ADDC-C941F86EE535}"/>
    <cellStyle name="style1668021969400" xfId="143" xr:uid="{4C647758-5C69-4853-86EB-67C790A1FF97}"/>
    <cellStyle name="style1668021969506" xfId="144" xr:uid="{DCD63A84-B297-4651-8EB6-012BBAA6E92C}"/>
    <cellStyle name="style1668021969645" xfId="145" xr:uid="{0AB532CF-A16A-4CFE-BE15-B185ADB4811E}"/>
    <cellStyle name="style1668022082683" xfId="146" xr:uid="{FB1A972C-9E1F-4B8D-BEEF-9EAD894A7259}"/>
    <cellStyle name="style1668022082789" xfId="147" xr:uid="{E7B87589-864C-4D7C-AB23-C124D76CF8BF}"/>
    <cellStyle name="style1668022155857" xfId="148" xr:uid="{B63FD7CA-F13A-4F3F-9FD5-583CF6CDDEB9}"/>
    <cellStyle name="style1668022156003" xfId="149" xr:uid="{C99290C0-2812-4A94-A728-49080556508B}"/>
    <cellStyle name="style1668022245662" xfId="150" xr:uid="{C725E46D-6F23-4AFC-9535-2B4EA59D1982}"/>
    <cellStyle name="style1668022365045" xfId="151" xr:uid="{8D4D4F4F-4A61-45CF-BBB0-832A6D164E33}"/>
    <cellStyle name="style1668022365193" xfId="152" xr:uid="{D68F3F99-D908-4A90-BE6F-BA711783876A}"/>
    <cellStyle name="style1668022365319" xfId="153" xr:uid="{E35A4E64-630B-4E4F-BCB8-ECBFF9327649}"/>
    <cellStyle name="style1668022407575" xfId="154" xr:uid="{B494CCD1-EA8F-4BB8-AE0B-8E52816D381E}"/>
    <cellStyle name="style1668022407703" xfId="155" xr:uid="{B6882B0B-A2C2-4655-91FC-8E00FCFEC9AC}"/>
    <cellStyle name="style1668022407842" xfId="156" xr:uid="{3C88F0D7-8D3A-4EBB-8D66-7A7D00C1FB04}"/>
    <cellStyle name="style1668022407960" xfId="157" xr:uid="{894B9B11-174A-4868-A54F-70E9D015194A}"/>
    <cellStyle name="style1668022472436" xfId="158" xr:uid="{6B9102E2-0C9A-43BA-A7AD-7FD17ABC77B6}"/>
    <cellStyle name="style1668022472563" xfId="159" xr:uid="{E5887545-2E0F-48C1-B511-544DBA906812}"/>
    <cellStyle name="style1668022472622" xfId="160" xr:uid="{2E87C9BB-FC34-4541-9C56-B4A5D6F30D7C}"/>
    <cellStyle name="style1668022504951" xfId="161" xr:uid="{D3E28ABD-D1EB-471D-B09A-4147EDD6A057}"/>
    <cellStyle name="style1668022505074" xfId="162" xr:uid="{6005D144-447E-4AC5-9A13-3CCB004DA118}"/>
    <cellStyle name="style1668022576237" xfId="163" xr:uid="{8DF2C14B-2C67-4C0E-81B1-3E55AFB6CA1E}"/>
    <cellStyle name="style1668022576415" xfId="164" xr:uid="{FF8BA1AD-FFDC-4C0D-8BE5-290FBA5479CF}"/>
    <cellStyle name="style1668022613178" xfId="165" xr:uid="{973347E9-6420-46E4-9193-9AF052F7908C}"/>
    <cellStyle name="style1668022613281" xfId="166" xr:uid="{42CBC7C2-9289-4EDE-BE49-F1843870D1A5}"/>
    <cellStyle name="style1668022657606" xfId="167" xr:uid="{E06C2E09-263A-4F46-90D5-52F86C95B876}"/>
    <cellStyle name="style1668022657725" xfId="168" xr:uid="{E0CD7686-F297-4FD6-878B-90035291199E}"/>
    <cellStyle name="Table_Body left" xfId="14" xr:uid="{00000000-0005-0000-0000-000086000000}"/>
    <cellStyle name="Title" xfId="10" builtinId="15" customBuiltin="1"/>
    <cellStyle name="TOC" xfId="13" xr:uid="{00000000-0005-0000-0000-000089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4F71"/>
      <color rgb="FFFFFF66"/>
      <color rgb="FF63666A"/>
      <color rgb="FF7FA9B9"/>
      <color rgb="FFD9D9D9"/>
      <color rgb="FF0096FA"/>
      <color rgb="FFFFFFCC"/>
      <color rgb="FF0092CC"/>
      <color rgb="FF77889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onnections" Target="connection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absoluteAnchor>
    <xdr:pos x="1" y="0"/>
    <xdr:ext cx="10785983" cy="1363348"/>
    <xdr:pic>
      <xdr:nvPicPr>
        <xdr:cNvPr id="2" name="Picture 1">
          <a:extLst>
            <a:ext uri="{FF2B5EF4-FFF2-40B4-BE49-F238E27FC236}">
              <a16:creationId xmlns:a16="http://schemas.microsoft.com/office/drawing/2014/main" id="{589EC2E9-CA26-4BD6-917F-616D0519FFB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90224"/>
        <a:stretch/>
      </xdr:blipFill>
      <xdr:spPr bwMode="auto">
        <a:xfrm>
          <a:off x="1" y="0"/>
          <a:ext cx="10785983" cy="1363348"/>
        </a:xfrm>
        <a:prstGeom prst="rect">
          <a:avLst/>
        </a:prstGeom>
        <a:noFill/>
        <a:ln>
          <a:noFill/>
        </a:ln>
        <a:extLst>
          <a:ext uri="{53640926-AAD7-44D8-BBD7-CCE9431645EC}">
            <a14:shadowObscured xmlns:a14="http://schemas.microsoft.com/office/drawing/2010/main"/>
          </a:ext>
        </a:extLst>
      </xdr:spPr>
    </xdr:pic>
    <xdr:clientData/>
  </xdr:absoluteAnchor>
  <xdr:absoluteAnchor>
    <xdr:pos x="58741" y="7147808"/>
    <xdr:ext cx="1750332" cy="811605"/>
    <xdr:pic>
      <xdr:nvPicPr>
        <xdr:cNvPr id="3" name="Picture 2" descr="Symbol of the Government of Canada">
          <a:extLst>
            <a:ext uri="{FF2B5EF4-FFF2-40B4-BE49-F238E27FC236}">
              <a16:creationId xmlns:a16="http://schemas.microsoft.com/office/drawing/2014/main" id="{B291D4EA-E4D3-4AD2-8184-5135ABDFBA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741" y="7147808"/>
          <a:ext cx="1750332" cy="811605"/>
        </a:xfrm>
        <a:prstGeom prst="rect">
          <a:avLst/>
        </a:prstGeom>
      </xdr:spPr>
    </xdr:pic>
    <xdr:clientData/>
  </xdr:absoluteAnchor>
  <xdr:oneCellAnchor>
    <xdr:from>
      <xdr:col>1</xdr:col>
      <xdr:colOff>7992881</xdr:colOff>
      <xdr:row>10</xdr:row>
      <xdr:rowOff>132368</xdr:rowOff>
    </xdr:from>
    <xdr:ext cx="2254744" cy="1273834"/>
    <xdr:pic>
      <xdr:nvPicPr>
        <xdr:cNvPr id="4" name="Picture 3" descr="Canada Mortgage and Housing Corporation Logo">
          <a:extLst>
            <a:ext uri="{FF2B5EF4-FFF2-40B4-BE49-F238E27FC236}">
              <a16:creationId xmlns:a16="http://schemas.microsoft.com/office/drawing/2014/main" id="{0F67EE11-08A3-4E33-9BD1-90B4C7D84E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92944" y="6666518"/>
          <a:ext cx="2254744" cy="12738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2065076</xdr:colOff>
      <xdr:row>4</xdr:row>
      <xdr:rowOff>121649</xdr:rowOff>
    </xdr:to>
    <xdr:pic>
      <xdr:nvPicPr>
        <xdr:cNvPr id="2" name="Picture 1">
          <a:extLst>
            <a:ext uri="{FF2B5EF4-FFF2-40B4-BE49-F238E27FC236}">
              <a16:creationId xmlns:a16="http://schemas.microsoft.com/office/drawing/2014/main" id="{9B55ABC0-7346-4A0A-A7F9-464672665D3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9437426" cy="1274174"/>
        </a:xfrm>
        <a:prstGeom prst="rect">
          <a:avLst/>
        </a:prstGeom>
      </xdr:spPr>
    </xdr:pic>
    <xdr:clientData/>
  </xdr:twoCellAnchor>
</xdr:wsDr>
</file>

<file path=xl/theme/theme1.xml><?xml version="1.0" encoding="utf-8"?>
<a:theme xmlns:a="http://schemas.openxmlformats.org/drawingml/2006/main" name="Office Theme">
  <a:themeElements>
    <a:clrScheme name="CMHC_Colours_2016">
      <a:dk1>
        <a:srgbClr val="000000"/>
      </a:dk1>
      <a:lt1>
        <a:srgbClr val="FFFFFF"/>
      </a:lt1>
      <a:dk2>
        <a:srgbClr val="63666A"/>
      </a:dk2>
      <a:lt2>
        <a:srgbClr val="DA291C"/>
      </a:lt2>
      <a:accent1>
        <a:srgbClr val="CFC493"/>
      </a:accent1>
      <a:accent2>
        <a:srgbClr val="ED8B00"/>
      </a:accent2>
      <a:accent3>
        <a:srgbClr val="B94700"/>
      </a:accent3>
      <a:accent4>
        <a:srgbClr val="007367"/>
      </a:accent4>
      <a:accent5>
        <a:srgbClr val="004F71"/>
      </a:accent5>
      <a:accent6>
        <a:srgbClr val="3C1053"/>
      </a:accent6>
      <a:hlink>
        <a:srgbClr val="0000FF"/>
      </a:hlink>
      <a:folHlink>
        <a:srgbClr val="7030A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6146-BB6A-4739-A236-75AAE770ADCB}">
  <dimension ref="B1:C13"/>
  <sheetViews>
    <sheetView showGridLines="0" showWhiteSpace="0" view="pageBreakPreview" zoomScale="90" zoomScaleNormal="100" zoomScaleSheetLayoutView="90" zoomScalePageLayoutView="70" workbookViewId="0">
      <selection activeCell="B4" sqref="B4"/>
    </sheetView>
  </sheetViews>
  <sheetFormatPr defaultColWidth="3.796875" defaultRowHeight="14.25"/>
  <cols>
    <col min="1" max="1" width="7" customWidth="1"/>
    <col min="2" max="2" width="116.33203125" customWidth="1"/>
    <col min="3" max="3" width="27.86328125" customWidth="1"/>
    <col min="4" max="10" width="12.796875" customWidth="1"/>
    <col min="11" max="11" width="12" customWidth="1"/>
    <col min="12" max="12" width="6" customWidth="1"/>
  </cols>
  <sheetData>
    <row r="1" spans="2:3" ht="114" customHeight="1"/>
    <row r="2" spans="2:3" ht="37.049999999999997" customHeight="1">
      <c r="B2" s="113" t="s">
        <v>274</v>
      </c>
      <c r="C2" s="113"/>
    </row>
    <row r="3" spans="2:3" ht="49.05" customHeight="1">
      <c r="B3" s="114" t="s">
        <v>275</v>
      </c>
      <c r="C3" s="115"/>
    </row>
    <row r="4" spans="2:3" ht="73.05" customHeight="1">
      <c r="B4" s="116" t="s">
        <v>276</v>
      </c>
      <c r="C4" s="115"/>
    </row>
    <row r="5" spans="2:3" ht="21" customHeight="1">
      <c r="B5" s="117" t="s">
        <v>279</v>
      </c>
      <c r="C5" s="118"/>
    </row>
    <row r="6" spans="2:3" ht="20" customHeight="1">
      <c r="B6" s="119" t="s">
        <v>280</v>
      </c>
      <c r="C6" s="120"/>
    </row>
    <row r="7" spans="2:3" ht="22.05" customHeight="1">
      <c r="B7" s="16"/>
      <c r="C7" s="16"/>
    </row>
    <row r="8" spans="2:3" ht="22.5" customHeight="1">
      <c r="B8" s="112"/>
      <c r="C8" s="121"/>
    </row>
    <row r="9" spans="2:3" ht="74.650000000000006" customHeight="1">
      <c r="B9" s="112" t="s">
        <v>281</v>
      </c>
      <c r="C9" s="121"/>
    </row>
    <row r="10" spans="2:3" ht="86" customHeight="1">
      <c r="B10" s="121"/>
      <c r="C10" s="121"/>
    </row>
    <row r="11" spans="2:3">
      <c r="B11" s="121"/>
      <c r="C11" s="121"/>
    </row>
    <row r="12" spans="2:3" ht="46.05" customHeight="1">
      <c r="B12" s="121"/>
      <c r="C12" s="121"/>
    </row>
    <row r="13" spans="2:3" ht="56" customHeight="1">
      <c r="B13" s="121"/>
      <c r="C13" s="121"/>
    </row>
  </sheetData>
  <printOptions horizontalCentered="1" verticalCentered="1"/>
  <pageMargins left="0" right="0" top="0" bottom="0" header="0" footer="0"/>
  <pageSetup scale="8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wsAmort_Orig_3mth"/>
  <dimension ref="A1:L229"/>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16" customWidth="1"/>
    <col min="2" max="11" width="16.6640625" style="16" customWidth="1"/>
    <col min="12" max="16384" width="9.19921875" style="16"/>
  </cols>
  <sheetData>
    <row r="1" spans="1:12" s="27" customFormat="1" ht="26" customHeight="1">
      <c r="A1" s="520" t="s">
        <v>119</v>
      </c>
      <c r="B1" s="40"/>
      <c r="C1" s="40"/>
      <c r="D1" s="40"/>
      <c r="E1" s="40"/>
      <c r="F1" s="40"/>
      <c r="G1" s="40"/>
      <c r="I1" s="85"/>
      <c r="J1" s="85"/>
      <c r="K1" s="124" t="s">
        <v>37</v>
      </c>
    </row>
    <row r="2" spans="1:12" s="27" customFormat="1" ht="26" customHeight="1">
      <c r="A2" s="140" t="s">
        <v>120</v>
      </c>
      <c r="B2" s="43"/>
      <c r="C2" s="43"/>
      <c r="D2" s="43"/>
      <c r="E2" s="43"/>
      <c r="F2" s="40"/>
      <c r="G2" s="43"/>
      <c r="H2" s="43"/>
      <c r="I2" s="43"/>
    </row>
    <row r="3" spans="1:12" s="23"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8"/>
    </row>
    <row r="4" spans="1:12" s="27" customFormat="1" ht="15" customHeight="1" thickTop="1">
      <c r="A4" s="14" t="s">
        <v>121</v>
      </c>
      <c r="B4" s="248">
        <v>2.3153072903319152E-2</v>
      </c>
      <c r="C4" s="283">
        <v>2.6000510822279375E-3</v>
      </c>
      <c r="D4" s="283">
        <v>2.2068676258667794E-2</v>
      </c>
      <c r="E4" s="283">
        <v>1.6921974130900547E-2</v>
      </c>
      <c r="F4" s="248">
        <v>3.6552014649683294E-2</v>
      </c>
      <c r="G4" s="283">
        <v>1.6461316379041597E-2</v>
      </c>
      <c r="H4" s="283">
        <v>8.4445518240595999E-3</v>
      </c>
      <c r="I4" s="283">
        <v>2.414337715620592E-2</v>
      </c>
      <c r="J4" s="248">
        <v>1.3203806376796879E-2</v>
      </c>
      <c r="K4" s="248">
        <v>1.9633274413172377E-2</v>
      </c>
      <c r="L4" s="11"/>
    </row>
    <row r="5" spans="1:12" s="27" customFormat="1" ht="15" customHeight="1">
      <c r="A5" s="167" t="s">
        <v>122</v>
      </c>
      <c r="B5" s="248">
        <v>5.8477085285550096E-2</v>
      </c>
      <c r="C5" s="283">
        <v>4.3540036717379209E-2</v>
      </c>
      <c r="D5" s="283">
        <v>2.9301086484418926E-2</v>
      </c>
      <c r="E5" s="283">
        <v>2.9160127241141129E-2</v>
      </c>
      <c r="F5" s="248">
        <v>4.434348585421545E-2</v>
      </c>
      <c r="G5" s="283">
        <v>6.1005440919827923E-2</v>
      </c>
      <c r="H5" s="283">
        <v>4.975055694007844E-2</v>
      </c>
      <c r="I5" s="283">
        <v>3.3708549360071671E-2</v>
      </c>
      <c r="J5" s="248">
        <v>3.8622159953130238E-2</v>
      </c>
      <c r="K5" s="248">
        <v>4.8304622982662485E-2</v>
      </c>
      <c r="L5" s="11"/>
    </row>
    <row r="6" spans="1:12" s="27" customFormat="1" ht="15" customHeight="1">
      <c r="A6" s="167" t="s">
        <v>123</v>
      </c>
      <c r="B6" s="248">
        <v>0.1923037953200408</v>
      </c>
      <c r="C6" s="283">
        <v>0.14629934959970939</v>
      </c>
      <c r="D6" s="283">
        <v>0.13442361543024758</v>
      </c>
      <c r="E6" s="283">
        <v>0.17053692623498196</v>
      </c>
      <c r="F6" s="248">
        <v>0.20040838146679313</v>
      </c>
      <c r="G6" s="283">
        <v>0.23854678532239604</v>
      </c>
      <c r="H6" s="283">
        <v>0.17163712117337129</v>
      </c>
      <c r="I6" s="283">
        <v>0.20323905618840651</v>
      </c>
      <c r="J6" s="248">
        <v>0.15554175725882621</v>
      </c>
      <c r="K6" s="248">
        <v>0.20336727396031776</v>
      </c>
      <c r="L6" s="11"/>
    </row>
    <row r="7" spans="1:12" s="27" customFormat="1" ht="15" customHeight="1">
      <c r="A7" s="167" t="s">
        <v>124</v>
      </c>
      <c r="B7" s="248">
        <v>0.47409759092389686</v>
      </c>
      <c r="C7" s="283">
        <v>0.67200869743477143</v>
      </c>
      <c r="D7" s="283">
        <v>0.6862473797864258</v>
      </c>
      <c r="E7" s="283">
        <v>0.51013231975380791</v>
      </c>
      <c r="F7" s="248">
        <v>0.57234640846313323</v>
      </c>
      <c r="G7" s="283">
        <v>0.99283740553061506</v>
      </c>
      <c r="H7" s="283">
        <v>0.88272882693967525</v>
      </c>
      <c r="I7" s="283">
        <v>0.68792444496265637</v>
      </c>
      <c r="J7" s="248">
        <v>0.60718031112367699</v>
      </c>
      <c r="K7" s="248">
        <v>0.7992104072842352</v>
      </c>
      <c r="L7" s="11"/>
    </row>
    <row r="8" spans="1:12" s="27" customFormat="1" ht="15" customHeight="1">
      <c r="A8" s="167" t="s">
        <v>125</v>
      </c>
      <c r="B8" s="248">
        <v>99.149241452356222</v>
      </c>
      <c r="C8" s="283">
        <v>98.960399875714373</v>
      </c>
      <c r="D8" s="283">
        <v>98.869766955507984</v>
      </c>
      <c r="E8" s="283">
        <v>99.194330273365694</v>
      </c>
      <c r="F8" s="248">
        <v>99.144530214275136</v>
      </c>
      <c r="G8" s="283">
        <v>98.685953717615604</v>
      </c>
      <c r="H8" s="283">
        <v>98.887438943122817</v>
      </c>
      <c r="I8" s="283">
        <v>99.050984572332666</v>
      </c>
      <c r="J8" s="248">
        <v>99.01216341167229</v>
      </c>
      <c r="K8" s="248">
        <v>98.927578948665186</v>
      </c>
      <c r="L8" s="11"/>
    </row>
    <row r="9" spans="1:12" s="27" customFormat="1" ht="15" customHeight="1">
      <c r="A9" s="175" t="s">
        <v>126</v>
      </c>
      <c r="B9" s="351">
        <v>0.10272700321099731</v>
      </c>
      <c r="C9" s="333">
        <v>5.607219757387176E-2</v>
      </c>
      <c r="D9" s="333">
        <v>0.25819228653226678</v>
      </c>
      <c r="E9" s="333">
        <v>7.8918379273480069E-2</v>
      </c>
      <c r="F9" s="351">
        <v>1.8194952910579E-3</v>
      </c>
      <c r="G9" s="333">
        <v>0</v>
      </c>
      <c r="H9" s="333">
        <v>0</v>
      </c>
      <c r="I9" s="333">
        <v>0</v>
      </c>
      <c r="J9" s="351">
        <v>0.13818661144658201</v>
      </c>
      <c r="K9" s="351">
        <v>4.8911648067016529E-4</v>
      </c>
      <c r="L9" s="11"/>
    </row>
    <row r="10" spans="1:12" s="27" customFormat="1" ht="15" customHeight="1">
      <c r="A10" s="175" t="s">
        <v>127</v>
      </c>
      <c r="B10" s="351">
        <v>0</v>
      </c>
      <c r="C10" s="333">
        <v>9.9801195267899614E-2</v>
      </c>
      <c r="D10" s="333">
        <v>0</v>
      </c>
      <c r="E10" s="333">
        <v>0</v>
      </c>
      <c r="F10" s="351">
        <v>0</v>
      </c>
      <c r="G10" s="333">
        <v>5.1953342325608979E-3</v>
      </c>
      <c r="H10" s="333">
        <v>0</v>
      </c>
      <c r="I10" s="333">
        <v>0</v>
      </c>
      <c r="J10" s="351">
        <v>2.9691517910040179E-2</v>
      </c>
      <c r="K10" s="351">
        <v>1.4163562137106129E-3</v>
      </c>
      <c r="L10" s="11"/>
    </row>
    <row r="11" spans="1:12" s="27" customFormat="1" ht="15" customHeight="1">
      <c r="A11" s="175" t="s">
        <v>128</v>
      </c>
      <c r="B11" s="351">
        <v>0</v>
      </c>
      <c r="C11" s="333">
        <v>1.9278596609834671E-2</v>
      </c>
      <c r="D11" s="333">
        <v>0</v>
      </c>
      <c r="E11" s="333">
        <v>0</v>
      </c>
      <c r="F11" s="351">
        <v>0</v>
      </c>
      <c r="G11" s="333">
        <v>0</v>
      </c>
      <c r="H11" s="333">
        <v>0</v>
      </c>
      <c r="I11" s="333">
        <v>0</v>
      </c>
      <c r="J11" s="351">
        <v>5.4104242586433598E-3</v>
      </c>
      <c r="K11" s="351">
        <v>0</v>
      </c>
      <c r="L11" s="11"/>
    </row>
    <row r="12" spans="1:12" s="32" customFormat="1" ht="15" customHeight="1">
      <c r="A12" s="460" t="s">
        <v>129</v>
      </c>
      <c r="B12" s="464">
        <v>24.912970670432568</v>
      </c>
      <c r="C12" s="504">
        <v>24.915716340662723</v>
      </c>
      <c r="D12" s="504">
        <v>24.918110521822875</v>
      </c>
      <c r="E12" s="504">
        <v>24.92052793362442</v>
      </c>
      <c r="F12" s="464">
        <v>24.896132705485797</v>
      </c>
      <c r="G12" s="504">
        <v>24.859967218036758</v>
      </c>
      <c r="H12" s="504">
        <v>24.881431949144471</v>
      </c>
      <c r="I12" s="504">
        <v>24.882328181813275</v>
      </c>
      <c r="J12" s="505">
        <v>24.917582851901983</v>
      </c>
      <c r="K12" s="505">
        <v>24.88006157367353</v>
      </c>
      <c r="L12" s="12"/>
    </row>
    <row r="13" spans="1:12" ht="15" customHeight="1">
      <c r="A13" s="256" t="s">
        <v>130</v>
      </c>
      <c r="B13" s="315"/>
      <c r="C13" s="4"/>
      <c r="D13" s="4"/>
      <c r="E13" s="4"/>
      <c r="F13" s="315"/>
      <c r="G13" s="4"/>
      <c r="H13" s="4"/>
      <c r="I13" s="4"/>
      <c r="J13" s="315"/>
      <c r="K13" s="315"/>
      <c r="L13" s="4"/>
    </row>
    <row r="14" spans="1:12" s="27" customFormat="1" ht="15" customHeight="1">
      <c r="A14" s="167" t="s">
        <v>56</v>
      </c>
      <c r="B14" s="250">
        <v>24.889478834504882</v>
      </c>
      <c r="C14" s="316">
        <v>24.797040429115498</v>
      </c>
      <c r="D14" s="316">
        <v>24.909108873329632</v>
      </c>
      <c r="E14" s="316">
        <v>24.90195231267862</v>
      </c>
      <c r="F14" s="250">
        <v>24.923926609140246</v>
      </c>
      <c r="G14" s="316">
        <v>24.779359216103327</v>
      </c>
      <c r="H14" s="316">
        <v>24.795534738930911</v>
      </c>
      <c r="I14" s="316">
        <v>24.83410515680114</v>
      </c>
      <c r="J14" s="250">
        <v>24.86825552475058</v>
      </c>
      <c r="K14" s="250">
        <v>24.833161365124798</v>
      </c>
      <c r="L14" s="11"/>
    </row>
    <row r="15" spans="1:12" s="27" customFormat="1" ht="15" customHeight="1">
      <c r="A15" s="167" t="s">
        <v>57</v>
      </c>
      <c r="B15" s="250">
        <v>24.78855232705364</v>
      </c>
      <c r="C15" s="316">
        <v>24.939510145681631</v>
      </c>
      <c r="D15" s="316">
        <v>24.785289588559358</v>
      </c>
      <c r="E15" s="316">
        <v>24.880868369888201</v>
      </c>
      <c r="F15" s="250">
        <v>24.90896139720174</v>
      </c>
      <c r="G15" s="316">
        <v>24.691640763164646</v>
      </c>
      <c r="H15" s="316">
        <v>24.874665000986752</v>
      </c>
      <c r="I15" s="316">
        <v>24.856468206479704</v>
      </c>
      <c r="J15" s="250">
        <v>24.849384411704065</v>
      </c>
      <c r="K15" s="250">
        <v>24.835584933117779</v>
      </c>
      <c r="L15" s="11"/>
    </row>
    <row r="16" spans="1:12" ht="15" customHeight="1">
      <c r="A16" s="167" t="s">
        <v>58</v>
      </c>
      <c r="B16" s="250">
        <v>24.821678688168287</v>
      </c>
      <c r="C16" s="316">
        <v>24.905487942698475</v>
      </c>
      <c r="D16" s="316">
        <v>24.792034490909192</v>
      </c>
      <c r="E16" s="316">
        <v>24.841028577360564</v>
      </c>
      <c r="F16" s="250">
        <v>24.80904097406836</v>
      </c>
      <c r="G16" s="316">
        <v>24.719225452528597</v>
      </c>
      <c r="H16" s="316">
        <v>24.79027395289334</v>
      </c>
      <c r="I16" s="316">
        <v>24.749594865107913</v>
      </c>
      <c r="J16" s="250">
        <v>24.851260732211831</v>
      </c>
      <c r="K16" s="250">
        <v>24.776997714207678</v>
      </c>
      <c r="L16" s="4"/>
    </row>
    <row r="17" spans="1:12" ht="15" customHeight="1">
      <c r="A17" s="175" t="s">
        <v>59</v>
      </c>
      <c r="B17" s="354">
        <v>24.895695178121834</v>
      </c>
      <c r="C17" s="355">
        <v>24.841102056000111</v>
      </c>
      <c r="D17" s="355">
        <v>24.826191496993793</v>
      </c>
      <c r="E17" s="355">
        <v>24.799710688340671</v>
      </c>
      <c r="F17" s="354">
        <v>24.838629231517359</v>
      </c>
      <c r="G17" s="355">
        <v>24.716706795948443</v>
      </c>
      <c r="H17" s="355">
        <v>24.750917838447876</v>
      </c>
      <c r="I17" s="355">
        <v>24.706409490465781</v>
      </c>
      <c r="J17" s="354">
        <v>24.840830387905296</v>
      </c>
      <c r="K17" s="354">
        <v>24.7552429311956</v>
      </c>
      <c r="L17" s="4"/>
    </row>
    <row r="18" spans="1:12" ht="15" customHeight="1">
      <c r="A18" s="175" t="s">
        <v>60</v>
      </c>
      <c r="B18" s="354">
        <v>24.958446901402422</v>
      </c>
      <c r="C18" s="355">
        <v>24.983244820469658</v>
      </c>
      <c r="D18" s="355">
        <v>24.967983524146312</v>
      </c>
      <c r="E18" s="355">
        <v>24.933377423860655</v>
      </c>
      <c r="F18" s="354">
        <v>24.94539053574788</v>
      </c>
      <c r="G18" s="355">
        <v>24.919901687675956</v>
      </c>
      <c r="H18" s="355">
        <v>24.938050950891256</v>
      </c>
      <c r="I18" s="355">
        <v>24.912635034632839</v>
      </c>
      <c r="J18" s="354">
        <v>24.964216047971057</v>
      </c>
      <c r="K18" s="354">
        <v>24.931813824553942</v>
      </c>
      <c r="L18" s="4"/>
    </row>
    <row r="19" spans="1:12" ht="15" customHeight="1">
      <c r="A19" s="175" t="s">
        <v>61</v>
      </c>
      <c r="B19" s="354">
        <v>24.966335143765683</v>
      </c>
      <c r="C19" s="355">
        <v>24.959364549498673</v>
      </c>
      <c r="D19" s="355">
        <v>24.96184702813883</v>
      </c>
      <c r="E19" s="355">
        <v>24.974109127463159</v>
      </c>
      <c r="F19" s="354">
        <v>24.950561574497151</v>
      </c>
      <c r="G19" s="355">
        <v>24.94526591519238</v>
      </c>
      <c r="H19" s="355">
        <v>24.936742279100002</v>
      </c>
      <c r="I19" s="355">
        <v>24.960905059322609</v>
      </c>
      <c r="J19" s="354">
        <v>24.964795838722313</v>
      </c>
      <c r="K19" s="354">
        <v>24.947342313084569</v>
      </c>
      <c r="L19" s="4"/>
    </row>
    <row r="20" spans="1:12" ht="15" customHeight="1">
      <c r="A20" s="175" t="s">
        <v>62</v>
      </c>
      <c r="B20" s="354">
        <v>24.866129689357606</v>
      </c>
      <c r="C20" s="355">
        <v>24.931588476300313</v>
      </c>
      <c r="D20" s="355">
        <v>24.944622847369111</v>
      </c>
      <c r="E20" s="355">
        <v>24.93628120984684</v>
      </c>
      <c r="F20" s="354">
        <v>24.929251789989745</v>
      </c>
      <c r="G20" s="355">
        <v>24.899940606388704</v>
      </c>
      <c r="H20" s="355">
        <v>24.886706384992191</v>
      </c>
      <c r="I20" s="355">
        <v>24.871028193137601</v>
      </c>
      <c r="J20" s="354">
        <v>24.92170462470882</v>
      </c>
      <c r="K20" s="354">
        <v>24.9017823028706</v>
      </c>
      <c r="L20" s="4"/>
    </row>
    <row r="21" spans="1:12" ht="15" customHeight="1">
      <c r="A21" s="175" t="s">
        <v>63</v>
      </c>
      <c r="B21" s="354">
        <v>24.781207953952904</v>
      </c>
      <c r="C21" s="355">
        <v>24.808355809993841</v>
      </c>
      <c r="D21" s="355">
        <v>24.78424009845196</v>
      </c>
      <c r="E21" s="355">
        <v>24.754729579863625</v>
      </c>
      <c r="F21" s="354">
        <v>24.707528060209444</v>
      </c>
      <c r="G21" s="355">
        <v>24.699173240951751</v>
      </c>
      <c r="H21" s="355">
        <v>24.635078939362167</v>
      </c>
      <c r="I21" s="355">
        <v>24.782539547554535</v>
      </c>
      <c r="J21" s="354">
        <v>24.784995068308977</v>
      </c>
      <c r="K21" s="354">
        <v>24.695848129865329</v>
      </c>
      <c r="L21" s="4"/>
    </row>
    <row r="22" spans="1:12" ht="15" customHeight="1">
      <c r="A22" s="175" t="s">
        <v>64</v>
      </c>
      <c r="B22" s="354">
        <v>24.861526774180604</v>
      </c>
      <c r="C22" s="355">
        <v>24.796444190017858</v>
      </c>
      <c r="D22" s="355">
        <v>24.818344055993524</v>
      </c>
      <c r="E22" s="355">
        <v>24.865945380418871</v>
      </c>
      <c r="F22" s="354">
        <v>24.804885864942097</v>
      </c>
      <c r="G22" s="355">
        <v>24.761320225589785</v>
      </c>
      <c r="H22" s="355">
        <v>24.765486270000245</v>
      </c>
      <c r="I22" s="355">
        <v>24.795312421134888</v>
      </c>
      <c r="J22" s="354">
        <v>24.829606483875889</v>
      </c>
      <c r="K22" s="354">
        <v>24.780666393285632</v>
      </c>
      <c r="L22" s="4"/>
    </row>
    <row r="23" spans="1:12" ht="15" customHeight="1">
      <c r="A23" s="356" t="s">
        <v>65</v>
      </c>
      <c r="B23" s="354">
        <v>24.83000811140418</v>
      </c>
      <c r="C23" s="355">
        <v>24.881323140673071</v>
      </c>
      <c r="D23" s="355">
        <v>24.880243494254398</v>
      </c>
      <c r="E23" s="355">
        <v>24.910629717039797</v>
      </c>
      <c r="F23" s="354">
        <v>24.827581442482263</v>
      </c>
      <c r="G23" s="355">
        <v>24.812868249319859</v>
      </c>
      <c r="H23" s="355">
        <v>24.816104936293243</v>
      </c>
      <c r="I23" s="355">
        <v>24.855475185161023</v>
      </c>
      <c r="J23" s="354">
        <v>24.882956856223601</v>
      </c>
      <c r="K23" s="354">
        <v>24.824867446206564</v>
      </c>
      <c r="L23" s="4"/>
    </row>
    <row r="24" spans="1:12" ht="15" customHeight="1" thickBot="1">
      <c r="A24" s="357" t="s">
        <v>66</v>
      </c>
      <c r="B24" s="358">
        <v>24.969834607343941</v>
      </c>
      <c r="C24" s="359">
        <v>24.89428510711566</v>
      </c>
      <c r="D24" s="359">
        <v>24.780940645749379</v>
      </c>
      <c r="E24" s="359">
        <v>24.8574374164114</v>
      </c>
      <c r="F24" s="358">
        <v>24.884398432668441</v>
      </c>
      <c r="G24" s="359">
        <v>24.557923805028555</v>
      </c>
      <c r="H24" s="359">
        <v>24.790959732323209</v>
      </c>
      <c r="I24" s="359">
        <v>24.843133936876441</v>
      </c>
      <c r="J24" s="358">
        <v>24.87873123081156</v>
      </c>
      <c r="K24" s="358">
        <v>24.749898720461847</v>
      </c>
      <c r="L24" s="4"/>
    </row>
    <row r="25" spans="1:12" s="141" customFormat="1" ht="11" customHeight="1" thickTop="1">
      <c r="A25" s="141" t="s">
        <v>68</v>
      </c>
    </row>
    <row r="26" spans="1:12" s="141" customFormat="1" ht="11" customHeight="1">
      <c r="A26" s="345" t="s">
        <v>69</v>
      </c>
      <c r="B26" s="345"/>
      <c r="C26" s="345"/>
      <c r="D26" s="345"/>
      <c r="E26" s="345"/>
      <c r="F26" s="345"/>
      <c r="G26" s="345"/>
      <c r="H26" s="345"/>
      <c r="I26" s="345"/>
      <c r="J26" s="345"/>
      <c r="K26" s="345"/>
    </row>
    <row r="27" spans="1:12" ht="26" customHeight="1">
      <c r="A27" s="140" t="s">
        <v>120</v>
      </c>
      <c r="B27" s="346"/>
      <c r="C27" s="346"/>
      <c r="D27" s="346"/>
      <c r="E27" s="346"/>
      <c r="F27" s="346"/>
      <c r="G27" s="346"/>
      <c r="H27" s="346"/>
      <c r="I27" s="346"/>
      <c r="J27" s="347"/>
      <c r="K27" s="347"/>
      <c r="L27" s="4"/>
    </row>
    <row r="28" spans="1:12" s="23" customFormat="1" ht="15" customHeight="1" thickBot="1">
      <c r="A28" s="348" t="s">
        <v>81</v>
      </c>
      <c r="B28" s="349" t="s">
        <v>282</v>
      </c>
      <c r="C28" s="349" t="s">
        <v>39</v>
      </c>
      <c r="D28" s="349" t="s">
        <v>40</v>
      </c>
      <c r="E28" s="349" t="s">
        <v>41</v>
      </c>
      <c r="F28" s="349" t="s">
        <v>42</v>
      </c>
      <c r="G28" s="349" t="s">
        <v>43</v>
      </c>
      <c r="H28" s="349" t="s">
        <v>44</v>
      </c>
      <c r="I28" s="349" t="s">
        <v>45</v>
      </c>
      <c r="J28" s="349" t="s">
        <v>46</v>
      </c>
      <c r="K28" s="349" t="s">
        <v>47</v>
      </c>
      <c r="L28" s="8"/>
    </row>
    <row r="29" spans="1:12" s="27" customFormat="1" ht="15" customHeight="1" thickTop="1">
      <c r="A29" s="350" t="s">
        <v>121</v>
      </c>
      <c r="B29" s="351">
        <v>0.21553232593871577</v>
      </c>
      <c r="C29" s="333">
        <v>0.19865246145268087</v>
      </c>
      <c r="D29" s="333">
        <v>0.12202312694047927</v>
      </c>
      <c r="E29" s="333">
        <v>0.19501710046633888</v>
      </c>
      <c r="F29" s="351">
        <v>0.18249737979317973</v>
      </c>
      <c r="G29" s="333">
        <v>0.18860934837917745</v>
      </c>
      <c r="H29" s="333">
        <v>0.23968451557075968</v>
      </c>
      <c r="I29" s="333">
        <v>0</v>
      </c>
      <c r="J29" s="351">
        <v>0.18541586555424192</v>
      </c>
      <c r="K29" s="351">
        <v>0.18073589380044652</v>
      </c>
      <c r="L29" s="11"/>
    </row>
    <row r="30" spans="1:12" s="27" customFormat="1" ht="15" customHeight="1">
      <c r="A30" s="175" t="s">
        <v>122</v>
      </c>
      <c r="B30" s="351">
        <v>0.92094185952610319</v>
      </c>
      <c r="C30" s="333">
        <v>2.015545221971252</v>
      </c>
      <c r="D30" s="333">
        <v>1.0775114033925663</v>
      </c>
      <c r="E30" s="333">
        <v>2.9717485054393205</v>
      </c>
      <c r="F30" s="351">
        <v>1.6282881567201613</v>
      </c>
      <c r="G30" s="333">
        <v>1.619726742488232</v>
      </c>
      <c r="H30" s="333">
        <v>3.4349939778127463</v>
      </c>
      <c r="I30" s="333">
        <v>2.2632304954280045</v>
      </c>
      <c r="J30" s="351">
        <v>1.4927647230309991</v>
      </c>
      <c r="K30" s="351">
        <v>1.8291777400732347</v>
      </c>
      <c r="L30" s="11"/>
    </row>
    <row r="31" spans="1:12" s="27" customFormat="1" ht="15" customHeight="1">
      <c r="A31" s="175" t="s">
        <v>123</v>
      </c>
      <c r="B31" s="351">
        <v>2.8754969742227927</v>
      </c>
      <c r="C31" s="333">
        <v>6.306078544862765</v>
      </c>
      <c r="D31" s="333">
        <v>3.2282697849222566</v>
      </c>
      <c r="E31" s="333">
        <v>7.3335789948717212</v>
      </c>
      <c r="F31" s="351">
        <v>4.5731515720786682</v>
      </c>
      <c r="G31" s="333">
        <v>3.7124844053246639</v>
      </c>
      <c r="H31" s="333">
        <v>9.009928001681617</v>
      </c>
      <c r="I31" s="333">
        <v>7.6616290560141262</v>
      </c>
      <c r="J31" s="351">
        <v>4.5301854585131318</v>
      </c>
      <c r="K31" s="351">
        <v>4.953983474437516</v>
      </c>
      <c r="L31" s="11"/>
    </row>
    <row r="32" spans="1:12" s="27" customFormat="1" ht="15" customHeight="1">
      <c r="A32" s="175" t="s">
        <v>124</v>
      </c>
      <c r="B32" s="351">
        <v>11.177765430303593</v>
      </c>
      <c r="C32" s="333">
        <v>18.481586963535033</v>
      </c>
      <c r="D32" s="333">
        <v>9.3632087237151236</v>
      </c>
      <c r="E32" s="333">
        <v>16.814160392604943</v>
      </c>
      <c r="F32" s="351">
        <v>13.010871695089405</v>
      </c>
      <c r="G32" s="333">
        <v>12.17361087140374</v>
      </c>
      <c r="H32" s="333">
        <v>22.583702390411471</v>
      </c>
      <c r="I32" s="333">
        <v>13.721169159052325</v>
      </c>
      <c r="J32" s="351">
        <v>13.874392204679372</v>
      </c>
      <c r="K32" s="351">
        <v>13.937890625696211</v>
      </c>
      <c r="L32" s="11"/>
    </row>
    <row r="33" spans="1:12" s="27" customFormat="1" ht="15" customHeight="1">
      <c r="A33" s="175" t="s">
        <v>125</v>
      </c>
      <c r="B33" s="351">
        <v>83.806415404210114</v>
      </c>
      <c r="C33" s="333">
        <v>72.920958382221741</v>
      </c>
      <c r="D33" s="333">
        <v>86.208986961029595</v>
      </c>
      <c r="E33" s="333">
        <v>72.343035126076515</v>
      </c>
      <c r="F33" s="351">
        <v>80.600391091631593</v>
      </c>
      <c r="G33" s="333">
        <v>82.27882220846935</v>
      </c>
      <c r="H33" s="333">
        <v>64.305177955081547</v>
      </c>
      <c r="I33" s="333">
        <v>76.353971289505552</v>
      </c>
      <c r="J33" s="351">
        <v>79.54706242631552</v>
      </c>
      <c r="K33" s="351">
        <v>78.998399935001089</v>
      </c>
      <c r="L33" s="11"/>
    </row>
    <row r="34" spans="1:12" s="27" customFormat="1" ht="15" customHeight="1">
      <c r="A34" s="175" t="s">
        <v>126</v>
      </c>
      <c r="B34" s="351">
        <v>0.93348807886996699</v>
      </c>
      <c r="C34" s="333">
        <v>6.95932535702182E-2</v>
      </c>
      <c r="D34" s="333">
        <v>0</v>
      </c>
      <c r="E34" s="333">
        <v>0.34245988054113718</v>
      </c>
      <c r="F34" s="351">
        <v>4.800104686986619E-3</v>
      </c>
      <c r="G34" s="333">
        <v>2.6746423934849654E-2</v>
      </c>
      <c r="H34" s="333">
        <v>0.42651315944187745</v>
      </c>
      <c r="I34" s="333">
        <v>0</v>
      </c>
      <c r="J34" s="351">
        <v>0.3447370015187553</v>
      </c>
      <c r="K34" s="351">
        <v>6.3465258142775927E-2</v>
      </c>
      <c r="L34" s="11"/>
    </row>
    <row r="35" spans="1:12" s="27" customFormat="1" ht="15" customHeight="1">
      <c r="A35" s="175" t="s">
        <v>127</v>
      </c>
      <c r="B35" s="351">
        <v>7.035992692871551E-2</v>
      </c>
      <c r="C35" s="333">
        <v>7.5851723863182051E-3</v>
      </c>
      <c r="D35" s="333">
        <v>0</v>
      </c>
      <c r="E35" s="333">
        <v>0</v>
      </c>
      <c r="F35" s="351">
        <v>0</v>
      </c>
      <c r="G35" s="333">
        <v>0</v>
      </c>
      <c r="H35" s="333">
        <v>0</v>
      </c>
      <c r="I35" s="333">
        <v>0</v>
      </c>
      <c r="J35" s="351">
        <v>2.5442320387953191E-2</v>
      </c>
      <c r="K35" s="351">
        <v>2.7458153084399809E-2</v>
      </c>
      <c r="L35" s="11"/>
    </row>
    <row r="36" spans="1:12" s="27" customFormat="1" ht="15" customHeight="1">
      <c r="A36" s="175" t="s">
        <v>128</v>
      </c>
      <c r="B36" s="351">
        <v>0</v>
      </c>
      <c r="C36" s="333">
        <v>0</v>
      </c>
      <c r="D36" s="333">
        <v>0</v>
      </c>
      <c r="E36" s="333">
        <v>0</v>
      </c>
      <c r="F36" s="351">
        <v>0</v>
      </c>
      <c r="G36" s="333">
        <v>0</v>
      </c>
      <c r="H36" s="333">
        <v>0</v>
      </c>
      <c r="I36" s="333">
        <v>0</v>
      </c>
      <c r="J36" s="351">
        <v>0</v>
      </c>
      <c r="K36" s="351">
        <v>8.8889197643373594E-3</v>
      </c>
      <c r="L36" s="11"/>
    </row>
    <row r="37" spans="1:12" s="32" customFormat="1" ht="15" customHeight="1">
      <c r="A37" s="460" t="s">
        <v>129</v>
      </c>
      <c r="B37" s="464">
        <v>22.140349194550847</v>
      </c>
      <c r="C37" s="504">
        <v>20.974994486387111</v>
      </c>
      <c r="D37" s="504">
        <v>22.83758818465132</v>
      </c>
      <c r="E37" s="504">
        <v>21.917234590638206</v>
      </c>
      <c r="F37" s="464">
        <v>22.312639470383033</v>
      </c>
      <c r="G37" s="504">
        <v>22.615734647711939</v>
      </c>
      <c r="H37" s="504">
        <v>21.029437081989276</v>
      </c>
      <c r="I37" s="504">
        <v>22.478912557410322</v>
      </c>
      <c r="J37" s="505">
        <v>21.845457456629632</v>
      </c>
      <c r="K37" s="505">
        <v>22.26203060753414</v>
      </c>
      <c r="L37" s="12"/>
    </row>
    <row r="38" spans="1:12" ht="15" customHeight="1">
      <c r="A38" s="352" t="s">
        <v>130</v>
      </c>
      <c r="B38" s="186"/>
      <c r="C38" s="347"/>
      <c r="D38" s="347"/>
      <c r="E38" s="347"/>
      <c r="F38" s="186"/>
      <c r="G38" s="347"/>
      <c r="H38" s="347"/>
      <c r="I38" s="347"/>
      <c r="J38" s="353"/>
      <c r="K38" s="353"/>
      <c r="L38" s="4"/>
    </row>
    <row r="39" spans="1:12" s="27" customFormat="1" ht="15" customHeight="1">
      <c r="A39" s="175" t="s">
        <v>56</v>
      </c>
      <c r="B39" s="354">
        <v>21.972661099660112</v>
      </c>
      <c r="C39" s="355">
        <v>19.999579731420976</v>
      </c>
      <c r="D39" s="355">
        <v>22.853710286719544</v>
      </c>
      <c r="E39" s="355">
        <v>15.718159900243789</v>
      </c>
      <c r="F39" s="354">
        <v>21.603402861765623</v>
      </c>
      <c r="G39" s="355">
        <v>21.580308532446711</v>
      </c>
      <c r="H39" s="355">
        <v>22.494454036541217</v>
      </c>
      <c r="I39" s="355">
        <v>23.43350810039416</v>
      </c>
      <c r="J39" s="354">
        <v>21.532536643121876</v>
      </c>
      <c r="K39" s="354">
        <v>21.60383655592473</v>
      </c>
      <c r="L39" s="11"/>
    </row>
    <row r="40" spans="1:12" s="27" customFormat="1" ht="15" customHeight="1">
      <c r="A40" s="175" t="s">
        <v>57</v>
      </c>
      <c r="B40" s="354">
        <v>21.448221996692659</v>
      </c>
      <c r="C40" s="355">
        <v>19.932167268964953</v>
      </c>
      <c r="D40" s="355">
        <v>23.844418746202521</v>
      </c>
      <c r="E40" s="355">
        <v>21.731014293925476</v>
      </c>
      <c r="F40" s="354">
        <v>22.178876977785489</v>
      </c>
      <c r="G40" s="355">
        <v>19.345279378617828</v>
      </c>
      <c r="H40" s="355" t="s">
        <v>101</v>
      </c>
      <c r="I40" s="355" t="s">
        <v>101</v>
      </c>
      <c r="J40" s="354">
        <v>21.808183894736139</v>
      </c>
      <c r="K40" s="354">
        <v>21.675206942817088</v>
      </c>
      <c r="L40" s="11"/>
    </row>
    <row r="41" spans="1:12" ht="15" customHeight="1">
      <c r="A41" s="175" t="s">
        <v>58</v>
      </c>
      <c r="B41" s="354">
        <v>22.316601410863157</v>
      </c>
      <c r="C41" s="355">
        <v>20.577155978460112</v>
      </c>
      <c r="D41" s="355">
        <v>22.889773547337757</v>
      </c>
      <c r="E41" s="355">
        <v>21.865309671255588</v>
      </c>
      <c r="F41" s="354">
        <v>22.169170630530488</v>
      </c>
      <c r="G41" s="355">
        <v>20.962828571003374</v>
      </c>
      <c r="H41" s="355" t="s">
        <v>101</v>
      </c>
      <c r="I41" s="355">
        <v>22.558480697340197</v>
      </c>
      <c r="J41" s="354">
        <v>21.715480965730102</v>
      </c>
      <c r="K41" s="354">
        <v>22.033296415385848</v>
      </c>
      <c r="L41" s="4"/>
    </row>
    <row r="42" spans="1:12" ht="15" customHeight="1">
      <c r="A42" s="175" t="s">
        <v>59</v>
      </c>
      <c r="B42" s="354">
        <v>22.356265976947171</v>
      </c>
      <c r="C42" s="355">
        <v>19.974803439140327</v>
      </c>
      <c r="D42" s="355">
        <v>22.972953566756097</v>
      </c>
      <c r="E42" s="355">
        <v>24.16416303751458</v>
      </c>
      <c r="F42" s="354">
        <v>21.443039531039535</v>
      </c>
      <c r="G42" s="355">
        <v>20.705956603536794</v>
      </c>
      <c r="H42" s="355">
        <v>25</v>
      </c>
      <c r="I42" s="355">
        <v>23.05578840686594</v>
      </c>
      <c r="J42" s="354">
        <v>21.869658720109484</v>
      </c>
      <c r="K42" s="354">
        <v>21.383175978783139</v>
      </c>
      <c r="L42" s="4"/>
    </row>
    <row r="43" spans="1:12" ht="15" customHeight="1">
      <c r="A43" s="175" t="s">
        <v>60</v>
      </c>
      <c r="B43" s="354">
        <v>22.145766961242405</v>
      </c>
      <c r="C43" s="355">
        <v>20.880416675240436</v>
      </c>
      <c r="D43" s="355">
        <v>23.28251613355766</v>
      </c>
      <c r="E43" s="355">
        <v>22.507509811267127</v>
      </c>
      <c r="F43" s="354">
        <v>22.430719073075544</v>
      </c>
      <c r="G43" s="355">
        <v>22.081211319916004</v>
      </c>
      <c r="H43" s="355">
        <v>24.677655705350755</v>
      </c>
      <c r="I43" s="355">
        <v>19.242335968916237</v>
      </c>
      <c r="J43" s="354">
        <v>22.117884469038017</v>
      </c>
      <c r="K43" s="354">
        <v>22.36982094780382</v>
      </c>
      <c r="L43" s="4"/>
    </row>
    <row r="44" spans="1:12" ht="15" customHeight="1">
      <c r="A44" s="175" t="s">
        <v>61</v>
      </c>
      <c r="B44" s="354">
        <v>22.184548274745659</v>
      </c>
      <c r="C44" s="355">
        <v>21.319887660568</v>
      </c>
      <c r="D44" s="355">
        <v>22.685516901289127</v>
      </c>
      <c r="E44" s="355">
        <v>22.333380527746638</v>
      </c>
      <c r="F44" s="354">
        <v>22.40275358562922</v>
      </c>
      <c r="G44" s="355">
        <v>22.858301208003567</v>
      </c>
      <c r="H44" s="355">
        <v>20.74578768623072</v>
      </c>
      <c r="I44" s="355">
        <v>22.081379825466101</v>
      </c>
      <c r="J44" s="354">
        <v>21.883434469987556</v>
      </c>
      <c r="K44" s="354">
        <v>22.300286247497677</v>
      </c>
      <c r="L44" s="4"/>
    </row>
    <row r="45" spans="1:12" ht="15" customHeight="1">
      <c r="A45" s="175" t="s">
        <v>62</v>
      </c>
      <c r="B45" s="354">
        <v>22.063488788482399</v>
      </c>
      <c r="C45" s="355">
        <v>20.833656105450473</v>
      </c>
      <c r="D45" s="355">
        <v>22.668115526789435</v>
      </c>
      <c r="E45" s="355">
        <v>21.552772315742736</v>
      </c>
      <c r="F45" s="354">
        <v>21.639545911164213</v>
      </c>
      <c r="G45" s="355">
        <v>21.665723354044829</v>
      </c>
      <c r="H45" s="355">
        <v>23.3873145850635</v>
      </c>
      <c r="I45" s="355">
        <v>22.556140249357625</v>
      </c>
      <c r="J45" s="354">
        <v>21.685155119679418</v>
      </c>
      <c r="K45" s="354">
        <v>21.656263290546899</v>
      </c>
      <c r="L45" s="4"/>
    </row>
    <row r="46" spans="1:12" ht="15" customHeight="1">
      <c r="A46" s="175" t="s">
        <v>63</v>
      </c>
      <c r="B46" s="354">
        <v>20.989730570500804</v>
      </c>
      <c r="C46" s="355">
        <v>19.425142655667944</v>
      </c>
      <c r="D46" s="355">
        <v>20.926726298258835</v>
      </c>
      <c r="E46" s="355">
        <v>19.824589798033472</v>
      </c>
      <c r="F46" s="354">
        <v>21.446103070262815</v>
      </c>
      <c r="G46" s="355">
        <v>20.373683963395724</v>
      </c>
      <c r="H46" s="355">
        <v>23.654560739966719</v>
      </c>
      <c r="I46" s="355">
        <v>18.103224129565206</v>
      </c>
      <c r="J46" s="354">
        <v>20.245812072411123</v>
      </c>
      <c r="K46" s="354">
        <v>21.185462779770631</v>
      </c>
      <c r="L46" s="4"/>
    </row>
    <row r="47" spans="1:12" ht="15" customHeight="1">
      <c r="A47" s="175" t="s">
        <v>64</v>
      </c>
      <c r="B47" s="354">
        <v>22.25095598874023</v>
      </c>
      <c r="C47" s="355">
        <v>20.80524386573591</v>
      </c>
      <c r="D47" s="355">
        <v>22.854215709028654</v>
      </c>
      <c r="E47" s="355">
        <v>22.081431872614555</v>
      </c>
      <c r="F47" s="354">
        <v>21.983740972160128</v>
      </c>
      <c r="G47" s="355">
        <v>22.119799652589226</v>
      </c>
      <c r="H47" s="355">
        <v>23.560199000548963</v>
      </c>
      <c r="I47" s="355">
        <v>22.805673281874505</v>
      </c>
      <c r="J47" s="354">
        <v>21.894271832352089</v>
      </c>
      <c r="K47" s="354">
        <v>22.096737676850505</v>
      </c>
      <c r="L47" s="4"/>
    </row>
    <row r="48" spans="1:12" ht="15" customHeight="1">
      <c r="A48" s="356" t="s">
        <v>65</v>
      </c>
      <c r="B48" s="354">
        <v>22.21415519374878</v>
      </c>
      <c r="C48" s="355">
        <v>20.957752962746437</v>
      </c>
      <c r="D48" s="355">
        <v>22.803245296506208</v>
      </c>
      <c r="E48" s="355">
        <v>21.619868064334302</v>
      </c>
      <c r="F48" s="354">
        <v>22.579365306558127</v>
      </c>
      <c r="G48" s="355">
        <v>22.780851911716763</v>
      </c>
      <c r="H48" s="355">
        <v>21.193991447608525</v>
      </c>
      <c r="I48" s="355">
        <v>23.33731931410998</v>
      </c>
      <c r="J48" s="354">
        <v>21.877535917808689</v>
      </c>
      <c r="K48" s="354">
        <v>22.4388023787373</v>
      </c>
      <c r="L48" s="4"/>
    </row>
    <row r="49" spans="1:12" ht="15" customHeight="1" thickBot="1">
      <c r="A49" s="357" t="s">
        <v>66</v>
      </c>
      <c r="B49" s="358">
        <v>21.541095573540808</v>
      </c>
      <c r="C49" s="359">
        <v>21.615401197595823</v>
      </c>
      <c r="D49" s="359">
        <v>22.037371548559818</v>
      </c>
      <c r="E49" s="359" t="s">
        <v>101</v>
      </c>
      <c r="F49" s="358" t="s">
        <v>101</v>
      </c>
      <c r="G49" s="359" t="s">
        <v>101</v>
      </c>
      <c r="H49" s="359" t="s">
        <v>101</v>
      </c>
      <c r="I49" s="359" t="s">
        <v>101</v>
      </c>
      <c r="J49" s="358">
        <v>21.811392490689737</v>
      </c>
      <c r="K49" s="358" t="s">
        <v>101</v>
      </c>
      <c r="L49" s="4"/>
    </row>
    <row r="50" spans="1:12" s="141" customFormat="1" ht="11" customHeight="1" thickTop="1">
      <c r="A50" s="141" t="s">
        <v>82</v>
      </c>
    </row>
    <row r="51" spans="1:12" s="141" customFormat="1" ht="11" customHeight="1">
      <c r="A51" s="141" t="s">
        <v>68</v>
      </c>
    </row>
    <row r="52" spans="1:12" s="141" customFormat="1" ht="11" customHeight="1">
      <c r="A52" s="141" t="s">
        <v>69</v>
      </c>
    </row>
    <row r="53" spans="1:12" s="23" customFormat="1" ht="15" customHeight="1">
      <c r="A53" s="8"/>
      <c r="B53" s="8"/>
      <c r="C53" s="8"/>
      <c r="D53" s="8"/>
      <c r="E53" s="8"/>
      <c r="F53" s="8"/>
      <c r="G53" s="8"/>
      <c r="H53" s="8"/>
      <c r="I53" s="8"/>
      <c r="J53" s="8"/>
      <c r="K53" s="8"/>
      <c r="L53" s="8"/>
    </row>
    <row r="54" spans="1:12" s="23" customFormat="1" ht="15" customHeight="1">
      <c r="A54" s="8"/>
      <c r="B54" s="8"/>
      <c r="C54" s="8"/>
      <c r="D54" s="8"/>
      <c r="E54" s="8"/>
      <c r="F54" s="8"/>
      <c r="G54" s="8"/>
      <c r="H54" s="8"/>
      <c r="I54" s="8"/>
      <c r="J54" s="317"/>
      <c r="K54" s="317"/>
      <c r="L54" s="8"/>
    </row>
    <row r="55" spans="1:12" s="23" customFormat="1" ht="15" customHeight="1">
      <c r="A55" s="8"/>
      <c r="B55" s="8"/>
      <c r="C55" s="8"/>
      <c r="D55" s="8"/>
      <c r="E55" s="8"/>
      <c r="F55" s="8"/>
      <c r="G55" s="8"/>
      <c r="H55" s="8"/>
      <c r="I55" s="8"/>
      <c r="J55" s="317"/>
      <c r="K55" s="317"/>
      <c r="L55" s="8"/>
    </row>
    <row r="56" spans="1:12" s="27" customFormat="1" ht="15" customHeight="1">
      <c r="A56" s="11"/>
      <c r="B56" s="11"/>
      <c r="C56" s="8"/>
      <c r="D56" s="8"/>
      <c r="E56" s="8"/>
      <c r="F56" s="8"/>
      <c r="G56" s="8"/>
      <c r="H56" s="8"/>
      <c r="I56" s="8"/>
      <c r="J56" s="11"/>
      <c r="K56" s="11"/>
      <c r="L56" s="11"/>
    </row>
    <row r="57" spans="1:12" s="27" customFormat="1" ht="15" customHeight="1">
      <c r="A57" s="11"/>
      <c r="B57" s="11"/>
      <c r="C57" s="8"/>
      <c r="D57" s="8"/>
      <c r="E57" s="8"/>
      <c r="F57" s="8"/>
      <c r="G57" s="8"/>
      <c r="H57" s="8"/>
      <c r="I57" s="8"/>
      <c r="J57" s="11"/>
      <c r="K57" s="11"/>
      <c r="L57" s="11"/>
    </row>
    <row r="58" spans="1:12" s="27" customFormat="1" ht="15" customHeight="1">
      <c r="A58" s="11"/>
      <c r="B58" s="11"/>
      <c r="C58" s="8"/>
      <c r="D58" s="8"/>
      <c r="E58" s="8"/>
      <c r="F58" s="8"/>
      <c r="G58" s="8"/>
      <c r="H58" s="8"/>
      <c r="I58" s="8"/>
      <c r="J58" s="11"/>
      <c r="K58" s="11"/>
      <c r="L58" s="11"/>
    </row>
    <row r="59" spans="1:12" s="27" customFormat="1" ht="15" customHeight="1">
      <c r="A59" s="11"/>
      <c r="B59" s="11"/>
      <c r="C59" s="8"/>
      <c r="D59" s="8"/>
      <c r="E59" s="8"/>
      <c r="F59" s="8"/>
      <c r="G59" s="8"/>
      <c r="H59" s="8"/>
      <c r="I59" s="8"/>
      <c r="J59" s="11"/>
      <c r="K59" s="11"/>
      <c r="L59" s="11"/>
    </row>
    <row r="60" spans="1:12" s="27" customFormat="1" ht="15" customHeight="1">
      <c r="A60" s="11"/>
      <c r="B60" s="11"/>
      <c r="C60" s="8"/>
      <c r="D60" s="8"/>
      <c r="E60" s="8"/>
      <c r="F60" s="8"/>
      <c r="G60" s="8"/>
      <c r="H60" s="8"/>
      <c r="I60" s="8"/>
      <c r="J60" s="11"/>
      <c r="K60" s="11"/>
      <c r="L60" s="11"/>
    </row>
    <row r="61" spans="1:12" s="27" customFormat="1" ht="15" customHeight="1">
      <c r="A61" s="11"/>
      <c r="B61" s="11"/>
      <c r="C61" s="8"/>
      <c r="D61" s="8"/>
      <c r="E61" s="8"/>
      <c r="F61" s="8"/>
      <c r="G61" s="8"/>
      <c r="H61" s="8"/>
      <c r="I61" s="8"/>
      <c r="J61" s="11"/>
      <c r="K61" s="11"/>
      <c r="L61" s="11"/>
    </row>
    <row r="62" spans="1:12" s="27" customFormat="1" ht="15" customHeight="1">
      <c r="A62" s="11"/>
      <c r="B62" s="11"/>
      <c r="C62" s="8"/>
      <c r="D62" s="8"/>
      <c r="E62" s="8"/>
      <c r="F62" s="8"/>
      <c r="G62" s="8"/>
      <c r="H62" s="8"/>
      <c r="I62" s="8"/>
      <c r="J62" s="11"/>
      <c r="K62" s="11"/>
      <c r="L62" s="11"/>
    </row>
    <row r="63" spans="1:12" s="27" customFormat="1" ht="15" customHeight="1">
      <c r="A63" s="11"/>
      <c r="B63" s="11"/>
      <c r="C63" s="8"/>
      <c r="D63" s="8"/>
      <c r="E63" s="8"/>
      <c r="F63" s="8"/>
      <c r="G63" s="8"/>
      <c r="H63" s="8"/>
      <c r="I63" s="8"/>
      <c r="J63" s="11"/>
      <c r="K63" s="11"/>
      <c r="L63" s="11"/>
    </row>
    <row r="64" spans="1:12" s="32" customFormat="1" ht="15" customHeight="1">
      <c r="A64" s="12"/>
      <c r="B64" s="12"/>
      <c r="C64" s="8"/>
      <c r="D64" s="8"/>
      <c r="E64" s="8"/>
      <c r="F64" s="8"/>
      <c r="G64" s="8"/>
      <c r="H64" s="8"/>
      <c r="I64" s="8"/>
      <c r="J64" s="12"/>
      <c r="K64" s="12"/>
      <c r="L64" s="12"/>
    </row>
    <row r="65" spans="1:12" ht="15" customHeight="1">
      <c r="A65" s="4"/>
      <c r="B65" s="4"/>
      <c r="C65" s="8"/>
      <c r="D65" s="8"/>
      <c r="E65" s="8"/>
      <c r="F65" s="8"/>
      <c r="G65" s="8"/>
      <c r="H65" s="8"/>
      <c r="I65" s="8"/>
      <c r="J65" s="4"/>
      <c r="K65" s="4"/>
      <c r="L65" s="4"/>
    </row>
    <row r="66" spans="1:12" s="27" customFormat="1" ht="15" customHeight="1">
      <c r="A66" s="11"/>
      <c r="B66" s="11"/>
      <c r="C66" s="8"/>
      <c r="D66" s="8"/>
      <c r="E66" s="8"/>
      <c r="F66" s="8"/>
      <c r="G66" s="8"/>
      <c r="H66" s="8"/>
      <c r="I66" s="8"/>
      <c r="J66" s="11"/>
      <c r="K66" s="11"/>
      <c r="L66" s="11"/>
    </row>
    <row r="67" spans="1:12" s="27" customFormat="1" ht="15" customHeight="1">
      <c r="A67" s="11"/>
      <c r="B67" s="11"/>
      <c r="C67" s="8"/>
      <c r="D67" s="8"/>
      <c r="E67" s="8"/>
      <c r="F67" s="8"/>
      <c r="G67" s="8"/>
      <c r="H67" s="8"/>
      <c r="I67" s="8"/>
      <c r="J67" s="11"/>
      <c r="K67" s="11"/>
      <c r="L67" s="11"/>
    </row>
    <row r="68" spans="1:12" ht="15" customHeight="1">
      <c r="A68" s="4"/>
      <c r="B68" s="4"/>
      <c r="C68" s="8"/>
      <c r="D68" s="8"/>
      <c r="E68" s="8"/>
      <c r="F68" s="8"/>
      <c r="G68" s="8"/>
      <c r="H68" s="8"/>
      <c r="I68" s="8"/>
      <c r="J68" s="4"/>
      <c r="K68" s="4"/>
      <c r="L68" s="4"/>
    </row>
    <row r="69" spans="1:12" ht="15" customHeight="1">
      <c r="A69" s="4"/>
      <c r="B69" s="4"/>
      <c r="C69" s="8"/>
      <c r="D69" s="8"/>
      <c r="E69" s="8"/>
      <c r="F69" s="8"/>
      <c r="G69" s="8"/>
      <c r="H69" s="8"/>
      <c r="I69" s="8"/>
      <c r="J69" s="4"/>
      <c r="K69" s="4"/>
      <c r="L69" s="4"/>
    </row>
    <row r="70" spans="1:12" ht="18" customHeight="1">
      <c r="A70" s="4"/>
      <c r="B70" s="4"/>
      <c r="C70" s="8"/>
      <c r="D70" s="8"/>
      <c r="E70" s="8"/>
      <c r="F70" s="8"/>
      <c r="G70" s="8"/>
      <c r="H70" s="8"/>
      <c r="I70" s="8"/>
      <c r="J70" s="4"/>
      <c r="K70" s="4"/>
      <c r="L70" s="4"/>
    </row>
    <row r="71" spans="1:12" ht="18" customHeight="1">
      <c r="A71" s="4"/>
      <c r="B71" s="4"/>
      <c r="C71" s="8"/>
      <c r="D71" s="8"/>
      <c r="E71" s="8"/>
      <c r="F71" s="8"/>
      <c r="G71" s="8"/>
      <c r="H71" s="8"/>
      <c r="I71" s="8"/>
      <c r="J71" s="4"/>
      <c r="K71" s="4"/>
      <c r="L71" s="4"/>
    </row>
    <row r="72" spans="1:12" ht="18" customHeight="1">
      <c r="A72" s="4"/>
      <c r="B72" s="4"/>
      <c r="C72" s="8"/>
      <c r="D72" s="8"/>
      <c r="E72" s="8"/>
      <c r="F72" s="8"/>
      <c r="G72" s="8"/>
      <c r="H72" s="8"/>
      <c r="I72" s="8"/>
      <c r="J72" s="4"/>
      <c r="K72" s="4"/>
      <c r="L72" s="4"/>
    </row>
    <row r="73" spans="1:12" ht="18" customHeight="1">
      <c r="A73" s="4"/>
      <c r="B73" s="4"/>
      <c r="C73" s="8"/>
      <c r="D73" s="8"/>
      <c r="E73" s="8"/>
      <c r="F73" s="8"/>
      <c r="G73" s="8"/>
      <c r="H73" s="8"/>
      <c r="I73" s="8"/>
      <c r="J73" s="4"/>
      <c r="K73" s="4"/>
      <c r="L73" s="4"/>
    </row>
    <row r="74" spans="1:12" ht="18" customHeight="1">
      <c r="A74" s="4"/>
      <c r="B74" s="4"/>
      <c r="C74" s="8"/>
      <c r="D74" s="8"/>
      <c r="E74" s="8"/>
      <c r="F74" s="8"/>
      <c r="G74" s="8"/>
      <c r="H74" s="8"/>
      <c r="I74" s="8"/>
      <c r="J74" s="4"/>
      <c r="K74" s="4"/>
      <c r="L74" s="4"/>
    </row>
    <row r="75" spans="1:12" ht="18" customHeight="1">
      <c r="A75" s="4"/>
      <c r="B75" s="4"/>
      <c r="C75" s="8"/>
      <c r="D75" s="8"/>
      <c r="E75" s="8"/>
      <c r="F75" s="8"/>
      <c r="G75" s="8"/>
      <c r="H75" s="8"/>
      <c r="I75" s="8"/>
      <c r="J75" s="4"/>
      <c r="K75" s="4"/>
      <c r="L75" s="4"/>
    </row>
    <row r="76" spans="1:12" ht="18" customHeight="1">
      <c r="A76" s="4"/>
      <c r="B76" s="4"/>
      <c r="C76" s="8"/>
      <c r="D76" s="4"/>
      <c r="E76" s="4"/>
      <c r="F76" s="4"/>
      <c r="G76" s="4"/>
      <c r="H76" s="4"/>
      <c r="I76" s="4"/>
      <c r="J76" s="4"/>
      <c r="K76" s="4"/>
      <c r="L76" s="4"/>
    </row>
    <row r="77" spans="1:12" ht="13.15">
      <c r="A77" s="4"/>
      <c r="B77" s="4"/>
      <c r="C77" s="4"/>
      <c r="D77" s="4"/>
      <c r="E77" s="4"/>
      <c r="F77" s="4"/>
      <c r="G77" s="4"/>
      <c r="H77" s="4"/>
      <c r="I77" s="4"/>
      <c r="J77" s="4"/>
      <c r="K77" s="4"/>
      <c r="L77" s="4"/>
    </row>
    <row r="78" spans="1:12" ht="13.15">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hyperlinks>
    <hyperlink ref="K1" location="'2. ToC'!B10" display="Back to Table of Contents" xr:uid="{E65F3845-3973-40CB-9942-E02C364F068A}"/>
  </hyperlinks>
  <pageMargins left="0.35433070866141736" right="0.35433070866141736" top="0.35433070866141736" bottom="0.35433070866141736" header="0.15748031496062992" footer="0.15748031496062992"/>
  <pageSetup scale="66" firstPageNumber="1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wsAmort_Orig_IIF"/>
  <dimension ref="A1:L82"/>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4" customWidth="1"/>
    <col min="2" max="9" width="21.86328125" style="4" customWidth="1"/>
    <col min="10" max="11" width="9.19921875" style="4" customWidth="1"/>
    <col min="12" max="16384" width="9.19921875" style="4"/>
  </cols>
  <sheetData>
    <row r="1" spans="1:12" s="11" customFormat="1" ht="26" customHeight="1">
      <c r="A1" s="520" t="s">
        <v>119</v>
      </c>
      <c r="B1" s="40"/>
      <c r="C1" s="40"/>
      <c r="D1" s="40"/>
      <c r="E1" s="40"/>
      <c r="F1" s="40"/>
      <c r="G1" s="92"/>
      <c r="H1" s="92"/>
      <c r="I1" s="124" t="s">
        <v>37</v>
      </c>
    </row>
    <row r="2" spans="1:12" s="11" customFormat="1" ht="26" customHeight="1">
      <c r="A2" s="140" t="s">
        <v>131</v>
      </c>
      <c r="B2" s="43"/>
      <c r="C2" s="43"/>
      <c r="D2" s="43"/>
      <c r="E2" s="43"/>
      <c r="F2" s="43"/>
      <c r="G2" s="43"/>
      <c r="H2" s="43"/>
      <c r="I2" s="43"/>
    </row>
    <row r="3" spans="1:12" s="23" customFormat="1" ht="15" customHeight="1" thickBot="1">
      <c r="A3" s="344"/>
      <c r="B3" s="522" t="s">
        <v>72</v>
      </c>
      <c r="C3" s="522"/>
      <c r="D3" s="522"/>
      <c r="E3" s="522"/>
      <c r="F3" s="522"/>
      <c r="G3" s="522"/>
      <c r="H3" s="522"/>
      <c r="I3" s="522"/>
      <c r="J3" s="8"/>
      <c r="K3" s="8"/>
      <c r="L3" s="8"/>
    </row>
    <row r="4" spans="1:12" s="23" customFormat="1" ht="15" customHeight="1" thickTop="1" thickBot="1">
      <c r="A4" s="344" t="s">
        <v>49</v>
      </c>
      <c r="B4" s="143" t="s">
        <v>282</v>
      </c>
      <c r="C4" s="143" t="s">
        <v>39</v>
      </c>
      <c r="D4" s="143" t="s">
        <v>40</v>
      </c>
      <c r="E4" s="143" t="s">
        <v>41</v>
      </c>
      <c r="F4" s="143" t="s">
        <v>42</v>
      </c>
      <c r="G4" s="143" t="s">
        <v>43</v>
      </c>
      <c r="H4" s="143" t="s">
        <v>44</v>
      </c>
      <c r="I4" s="143" t="s">
        <v>45</v>
      </c>
      <c r="J4" s="8"/>
      <c r="K4" s="8"/>
      <c r="L4" s="8"/>
    </row>
    <row r="5" spans="1:12" s="27" customFormat="1" ht="15" customHeight="1" thickTop="1">
      <c r="A5" s="14" t="s">
        <v>132</v>
      </c>
      <c r="B5" s="248">
        <v>0.24088957919014925</v>
      </c>
      <c r="C5" s="249">
        <v>0.21959096874471778</v>
      </c>
      <c r="D5" s="249">
        <v>0.23520137748989944</v>
      </c>
      <c r="E5" s="249">
        <v>3.0099516923160062E-2</v>
      </c>
      <c r="F5" s="248">
        <v>6.762423538417113E-2</v>
      </c>
      <c r="G5" s="249">
        <v>7.8845998338772275E-2</v>
      </c>
      <c r="H5" s="249">
        <v>0.10865075453404535</v>
      </c>
      <c r="I5" s="249">
        <v>9.9489546630874892E-2</v>
      </c>
      <c r="J5" s="8"/>
      <c r="K5" s="8"/>
      <c r="L5" s="11"/>
    </row>
    <row r="6" spans="1:12" s="27" customFormat="1" ht="15" customHeight="1">
      <c r="A6" s="167" t="s">
        <v>133</v>
      </c>
      <c r="B6" s="168">
        <v>4.4826332768745328E-2</v>
      </c>
      <c r="C6" s="22">
        <v>4.3938585000287481E-2</v>
      </c>
      <c r="D6" s="22">
        <v>4.6947750029896727E-2</v>
      </c>
      <c r="E6" s="249">
        <v>4.8897985309411626E-2</v>
      </c>
      <c r="F6" s="168">
        <v>5.0750145670667005E-2</v>
      </c>
      <c r="G6" s="22">
        <v>5.6645095383061589E-2</v>
      </c>
      <c r="H6" s="22">
        <v>5.7697159228488816E-2</v>
      </c>
      <c r="I6" s="249">
        <v>5.8201454107766268E-2</v>
      </c>
      <c r="J6" s="8"/>
      <c r="K6" s="8"/>
      <c r="L6" s="11"/>
    </row>
    <row r="7" spans="1:12" s="27" customFormat="1" ht="15" customHeight="1">
      <c r="A7" s="167" t="s">
        <v>134</v>
      </c>
      <c r="B7" s="168">
        <v>0.25632793557819722</v>
      </c>
      <c r="C7" s="22">
        <v>0.2566308097636219</v>
      </c>
      <c r="D7" s="22">
        <v>0.26451268971200376</v>
      </c>
      <c r="E7" s="249">
        <v>0.27187309694382156</v>
      </c>
      <c r="F7" s="168">
        <v>0.27635205113619005</v>
      </c>
      <c r="G7" s="22">
        <v>0.29582417821006685</v>
      </c>
      <c r="H7" s="22">
        <v>0.29465132160963248</v>
      </c>
      <c r="I7" s="249">
        <v>0.29825864101702021</v>
      </c>
      <c r="J7" s="8"/>
      <c r="K7" s="8"/>
      <c r="L7" s="11"/>
    </row>
    <row r="8" spans="1:12" s="27" customFormat="1" ht="15" customHeight="1">
      <c r="A8" s="167" t="s">
        <v>135</v>
      </c>
      <c r="B8" s="168">
        <v>1.1579983854381937</v>
      </c>
      <c r="C8" s="22">
        <v>1.206576212296014</v>
      </c>
      <c r="D8" s="22">
        <v>1.218339893121815</v>
      </c>
      <c r="E8" s="249">
        <v>1.2064268592033911</v>
      </c>
      <c r="F8" s="168">
        <v>1.2167073575557332</v>
      </c>
      <c r="G8" s="22">
        <v>1.3889600426453195</v>
      </c>
      <c r="H8" s="22">
        <v>1.3872306120499884</v>
      </c>
      <c r="I8" s="249">
        <v>1.3899359473362312</v>
      </c>
      <c r="J8" s="8"/>
      <c r="K8" s="8"/>
      <c r="L8" s="11"/>
    </row>
    <row r="9" spans="1:12" s="27" customFormat="1" ht="15" customHeight="1">
      <c r="A9" s="167" t="s">
        <v>136</v>
      </c>
      <c r="B9" s="168">
        <v>83.918473590666366</v>
      </c>
      <c r="C9" s="22">
        <v>83.553186999325675</v>
      </c>
      <c r="D9" s="22">
        <v>83.006253964659138</v>
      </c>
      <c r="E9" s="249">
        <v>82.50186791235636</v>
      </c>
      <c r="F9" s="168">
        <v>81.833001098083386</v>
      </c>
      <c r="G9" s="22">
        <v>81.270127483643662</v>
      </c>
      <c r="H9" s="22">
        <v>80.884012937944874</v>
      </c>
      <c r="I9" s="249">
        <v>80.355580840412728</v>
      </c>
      <c r="J9" s="8"/>
      <c r="K9" s="8"/>
      <c r="L9" s="11"/>
    </row>
    <row r="10" spans="1:12" s="27" customFormat="1" ht="15" customHeight="1">
      <c r="A10" s="167" t="s">
        <v>137</v>
      </c>
      <c r="B10" s="168">
        <v>5.2218832493135938</v>
      </c>
      <c r="C10" s="22">
        <v>5.3381730125475917</v>
      </c>
      <c r="D10" s="22">
        <v>5.5502868549637929</v>
      </c>
      <c r="E10" s="249">
        <v>5.8518229572886522</v>
      </c>
      <c r="F10" s="168">
        <v>6.0813492934281523</v>
      </c>
      <c r="G10" s="22">
        <v>6.2948910186428852</v>
      </c>
      <c r="H10" s="22">
        <v>6.5168848157032322</v>
      </c>
      <c r="I10" s="249">
        <v>6.7848356963587291</v>
      </c>
      <c r="J10" s="8"/>
      <c r="K10" s="8"/>
      <c r="L10" s="11"/>
    </row>
    <row r="11" spans="1:12" s="27" customFormat="1" ht="15" customHeight="1">
      <c r="A11" s="167" t="s">
        <v>138</v>
      </c>
      <c r="B11" s="168">
        <v>7.1372769319817619</v>
      </c>
      <c r="C11" s="22">
        <v>7.2773622451414681</v>
      </c>
      <c r="D11" s="22">
        <v>7.5055253904007468</v>
      </c>
      <c r="E11" s="249">
        <v>7.8410116042039926</v>
      </c>
      <c r="F11" s="168">
        <v>8.1314484249909533</v>
      </c>
      <c r="G11" s="22">
        <v>8.2496460109428895</v>
      </c>
      <c r="H11" s="22">
        <v>8.3808515963031471</v>
      </c>
      <c r="I11" s="249">
        <v>8.6014718311134093</v>
      </c>
      <c r="J11" s="8"/>
      <c r="K11" s="8"/>
      <c r="L11" s="11"/>
    </row>
    <row r="12" spans="1:12" s="27" customFormat="1" ht="15" customHeight="1">
      <c r="A12" s="175" t="s">
        <v>139</v>
      </c>
      <c r="B12" s="186">
        <v>2.0223239952334051</v>
      </c>
      <c r="C12" s="187">
        <v>2.1045411671070404</v>
      </c>
      <c r="D12" s="187">
        <v>2.1729320797758569</v>
      </c>
      <c r="E12" s="360">
        <v>2.2480000679058065</v>
      </c>
      <c r="F12" s="186">
        <v>2.3427673935856994</v>
      </c>
      <c r="G12" s="187">
        <v>2.3650601722015834</v>
      </c>
      <c r="H12" s="187">
        <v>2.370020802893186</v>
      </c>
      <c r="I12" s="360">
        <v>2.4122260432386677</v>
      </c>
      <c r="J12" s="8"/>
      <c r="K12" s="8"/>
      <c r="L12" s="11"/>
    </row>
    <row r="13" spans="1:12" s="32" customFormat="1" ht="15" customHeight="1">
      <c r="A13" s="460" t="s">
        <v>129</v>
      </c>
      <c r="B13" s="464">
        <v>26.207273600789616</v>
      </c>
      <c r="C13" s="465">
        <v>26.220412065977222</v>
      </c>
      <c r="D13" s="465">
        <v>26.236040625050482</v>
      </c>
      <c r="E13" s="503">
        <v>26.264480083663841</v>
      </c>
      <c r="F13" s="464">
        <v>26.29553478994838</v>
      </c>
      <c r="G13" s="465">
        <v>26.21996810649663</v>
      </c>
      <c r="H13" s="465">
        <v>26.227119496299277</v>
      </c>
      <c r="I13" s="503">
        <v>26.242322738111699</v>
      </c>
      <c r="J13" s="8"/>
      <c r="K13" s="8"/>
      <c r="L13" s="12"/>
    </row>
    <row r="14" spans="1:12" s="32" customFormat="1" ht="15" customHeight="1">
      <c r="A14" s="352" t="s">
        <v>130</v>
      </c>
      <c r="B14" s="339"/>
      <c r="C14" s="341"/>
      <c r="D14" s="341"/>
      <c r="E14" s="187"/>
      <c r="F14" s="339"/>
      <c r="G14" s="341"/>
      <c r="H14" s="341"/>
      <c r="I14" s="187"/>
      <c r="J14" s="8"/>
      <c r="K14" s="8"/>
      <c r="L14" s="12"/>
    </row>
    <row r="15" spans="1:12" s="32" customFormat="1" ht="15" customHeight="1">
      <c r="A15" s="167" t="s">
        <v>56</v>
      </c>
      <c r="B15" s="168">
        <v>25.559099561284832</v>
      </c>
      <c r="C15" s="22">
        <v>25.553380250322647</v>
      </c>
      <c r="D15" s="22">
        <v>25.560358307785119</v>
      </c>
      <c r="E15" s="249">
        <v>25.558028169786088</v>
      </c>
      <c r="F15" s="168">
        <v>25.55539473168</v>
      </c>
      <c r="G15" s="22">
        <v>25.505001465976218</v>
      </c>
      <c r="H15" s="22">
        <v>25.494493140185128</v>
      </c>
      <c r="I15" s="249">
        <v>25.487470935206563</v>
      </c>
      <c r="J15" s="8"/>
      <c r="K15" s="8"/>
      <c r="L15" s="12"/>
    </row>
    <row r="16" spans="1:12" s="32" customFormat="1" ht="15" customHeight="1">
      <c r="A16" s="167" t="s">
        <v>57</v>
      </c>
      <c r="B16" s="168">
        <v>25.521089989610463</v>
      </c>
      <c r="C16" s="22">
        <v>25.504335812893846</v>
      </c>
      <c r="D16" s="22">
        <v>25.499673376153275</v>
      </c>
      <c r="E16" s="249">
        <v>25.526423646634051</v>
      </c>
      <c r="F16" s="168">
        <v>25.569272352712343</v>
      </c>
      <c r="G16" s="22">
        <v>25.508142354142784</v>
      </c>
      <c r="H16" s="22">
        <v>25.49107629865286</v>
      </c>
      <c r="I16" s="249">
        <v>25.482723782348391</v>
      </c>
      <c r="J16" s="8"/>
      <c r="K16" s="8"/>
      <c r="L16" s="12"/>
    </row>
    <row r="17" spans="1:12" s="32" customFormat="1" ht="15" customHeight="1">
      <c r="A17" s="167" t="s">
        <v>58</v>
      </c>
      <c r="B17" s="168">
        <v>25.649402486991736</v>
      </c>
      <c r="C17" s="22">
        <v>25.716136795094602</v>
      </c>
      <c r="D17" s="22">
        <v>25.655272788288624</v>
      </c>
      <c r="E17" s="249">
        <v>25.67372638805719</v>
      </c>
      <c r="F17" s="168">
        <v>25.68368278187948</v>
      </c>
      <c r="G17" s="22">
        <v>25.597963945324597</v>
      </c>
      <c r="H17" s="22">
        <v>25.661280936964165</v>
      </c>
      <c r="I17" s="249">
        <v>25.690296038670841</v>
      </c>
      <c r="J17" s="8"/>
      <c r="K17" s="8"/>
      <c r="L17" s="12"/>
    </row>
    <row r="18" spans="1:12" s="32" customFormat="1" ht="15" customHeight="1">
      <c r="A18" s="167" t="s">
        <v>59</v>
      </c>
      <c r="B18" s="168">
        <v>25.375900867666068</v>
      </c>
      <c r="C18" s="22">
        <v>25.368109900224503</v>
      </c>
      <c r="D18" s="22">
        <v>25.372163756109167</v>
      </c>
      <c r="E18" s="249">
        <v>25.386097839719252</v>
      </c>
      <c r="F18" s="168">
        <v>25.38986527042012</v>
      </c>
      <c r="G18" s="22">
        <v>25.311496624989498</v>
      </c>
      <c r="H18" s="22">
        <v>25.314808845452337</v>
      </c>
      <c r="I18" s="249">
        <v>25.336473703851585</v>
      </c>
      <c r="J18" s="8"/>
      <c r="K18" s="8"/>
      <c r="L18" s="12"/>
    </row>
    <row r="19" spans="1:12" s="32" customFormat="1" ht="15" customHeight="1">
      <c r="A19" s="167" t="s">
        <v>60</v>
      </c>
      <c r="B19" s="168">
        <v>25.743141209127518</v>
      </c>
      <c r="C19" s="22">
        <v>25.749212209846466</v>
      </c>
      <c r="D19" s="22">
        <v>25.762307201019549</v>
      </c>
      <c r="E19" s="249">
        <v>25.791674089811746</v>
      </c>
      <c r="F19" s="168">
        <v>25.807548229532344</v>
      </c>
      <c r="G19" s="22">
        <v>25.742054300921229</v>
      </c>
      <c r="H19" s="22">
        <v>25.751544400323333</v>
      </c>
      <c r="I19" s="249">
        <v>25.77812191876421</v>
      </c>
      <c r="J19" s="8"/>
      <c r="K19" s="8"/>
      <c r="L19" s="12"/>
    </row>
    <row r="20" spans="1:12" s="32" customFormat="1" ht="15" customHeight="1">
      <c r="A20" s="167" t="s">
        <v>61</v>
      </c>
      <c r="B20" s="168">
        <v>26.799637137773104</v>
      </c>
      <c r="C20" s="22">
        <v>26.802851226720886</v>
      </c>
      <c r="D20" s="22">
        <v>26.81330340951429</v>
      </c>
      <c r="E20" s="249">
        <v>26.819673999770909</v>
      </c>
      <c r="F20" s="168">
        <v>26.828988238986778</v>
      </c>
      <c r="G20" s="22">
        <v>26.728748343696193</v>
      </c>
      <c r="H20" s="22">
        <v>26.708830657721712</v>
      </c>
      <c r="I20" s="249">
        <v>26.690048870199973</v>
      </c>
      <c r="J20" s="8"/>
      <c r="K20" s="8"/>
      <c r="L20" s="12"/>
    </row>
    <row r="21" spans="1:12" s="32" customFormat="1" ht="15" customHeight="1">
      <c r="A21" s="175" t="s">
        <v>62</v>
      </c>
      <c r="B21" s="186">
        <v>25.570209184514916</v>
      </c>
      <c r="C21" s="187">
        <v>25.5807447982389</v>
      </c>
      <c r="D21" s="187">
        <v>25.624180793763877</v>
      </c>
      <c r="E21" s="360">
        <v>25.639104634686927</v>
      </c>
      <c r="F21" s="186">
        <v>25.654458765329185</v>
      </c>
      <c r="G21" s="187">
        <v>25.622531885233848</v>
      </c>
      <c r="H21" s="187">
        <v>25.61190691125995</v>
      </c>
      <c r="I21" s="360">
        <v>25.614153338712665</v>
      </c>
      <c r="J21" s="8"/>
      <c r="K21" s="8"/>
      <c r="L21" s="12"/>
    </row>
    <row r="22" spans="1:12" s="32" customFormat="1" ht="15" customHeight="1">
      <c r="A22" s="175" t="s">
        <v>63</v>
      </c>
      <c r="B22" s="186">
        <v>25.692633559009945</v>
      </c>
      <c r="C22" s="187">
        <v>25.666554730535857</v>
      </c>
      <c r="D22" s="187">
        <v>25.683372586116995</v>
      </c>
      <c r="E22" s="360">
        <v>25.724947210221025</v>
      </c>
      <c r="F22" s="186">
        <v>25.732642232013486</v>
      </c>
      <c r="G22" s="187">
        <v>25.656291789255352</v>
      </c>
      <c r="H22" s="187">
        <v>25.693152535283321</v>
      </c>
      <c r="I22" s="360">
        <v>25.712039796293976</v>
      </c>
      <c r="J22" s="8"/>
      <c r="K22" s="8"/>
      <c r="L22" s="12"/>
    </row>
    <row r="23" spans="1:12" s="32" customFormat="1" ht="15" customHeight="1">
      <c r="A23" s="175" t="s">
        <v>64</v>
      </c>
      <c r="B23" s="186">
        <v>26.76437550095752</v>
      </c>
      <c r="C23" s="187">
        <v>26.792988614693162</v>
      </c>
      <c r="D23" s="187">
        <v>26.828962978798565</v>
      </c>
      <c r="E23" s="360">
        <v>26.866010835572247</v>
      </c>
      <c r="F23" s="186">
        <v>26.895009524207236</v>
      </c>
      <c r="G23" s="187">
        <v>26.894923792550166</v>
      </c>
      <c r="H23" s="187">
        <v>26.905547729213769</v>
      </c>
      <c r="I23" s="360">
        <v>26.926105034392016</v>
      </c>
      <c r="J23" s="8"/>
      <c r="K23" s="8"/>
      <c r="L23" s="12"/>
    </row>
    <row r="24" spans="1:12" s="32" customFormat="1" ht="15" customHeight="1">
      <c r="A24" s="175" t="s">
        <v>65</v>
      </c>
      <c r="B24" s="186">
        <v>26.609781521085534</v>
      </c>
      <c r="C24" s="187">
        <v>26.642472777117533</v>
      </c>
      <c r="D24" s="187">
        <v>26.65524178422179</v>
      </c>
      <c r="E24" s="360">
        <v>26.693853447488976</v>
      </c>
      <c r="F24" s="186">
        <v>26.697737956028821</v>
      </c>
      <c r="G24" s="187">
        <v>26.625819783120374</v>
      </c>
      <c r="H24" s="187">
        <v>26.655804819521776</v>
      </c>
      <c r="I24" s="360">
        <v>26.674935331479645</v>
      </c>
      <c r="J24" s="8"/>
      <c r="K24" s="8"/>
      <c r="L24" s="12"/>
    </row>
    <row r="25" spans="1:12" s="32" customFormat="1" ht="15" customHeight="1" thickBot="1">
      <c r="A25" s="178" t="s">
        <v>66</v>
      </c>
      <c r="B25" s="189">
        <v>24.806193790467979</v>
      </c>
      <c r="C25" s="190">
        <v>24.792628111026719</v>
      </c>
      <c r="D25" s="190">
        <v>24.753912265038082</v>
      </c>
      <c r="E25" s="361">
        <v>24.737213856344521</v>
      </c>
      <c r="F25" s="189">
        <v>24.71125567008599</v>
      </c>
      <c r="G25" s="190">
        <v>24.63101987128346</v>
      </c>
      <c r="H25" s="190">
        <v>24.648445490934158</v>
      </c>
      <c r="I25" s="361">
        <v>24.645620997288042</v>
      </c>
      <c r="J25" s="8"/>
      <c r="K25" s="8"/>
      <c r="L25" s="12"/>
    </row>
    <row r="26" spans="1:12" s="141" customFormat="1" ht="11" customHeight="1" thickTop="1">
      <c r="A26" s="141" t="s">
        <v>79</v>
      </c>
    </row>
    <row r="27" spans="1:12" s="141" customFormat="1" ht="11" customHeight="1">
      <c r="A27" s="141" t="s">
        <v>69</v>
      </c>
    </row>
    <row r="28" spans="1:12" s="11" customFormat="1" ht="26" customHeight="1">
      <c r="A28" s="140" t="s">
        <v>131</v>
      </c>
      <c r="B28" s="140"/>
      <c r="C28" s="140"/>
      <c r="D28" s="140"/>
      <c r="E28" s="140"/>
      <c r="F28" s="140"/>
      <c r="G28" s="140"/>
      <c r="H28" s="140"/>
      <c r="I28" s="140"/>
      <c r="J28" s="8"/>
      <c r="K28" s="8"/>
    </row>
    <row r="29" spans="1:12" s="23" customFormat="1" ht="15" customHeight="1" thickBot="1">
      <c r="A29" s="344"/>
      <c r="B29" s="522" t="s">
        <v>72</v>
      </c>
      <c r="C29" s="522"/>
      <c r="D29" s="522"/>
      <c r="E29" s="522"/>
      <c r="F29" s="522"/>
      <c r="G29" s="522"/>
      <c r="H29" s="522"/>
      <c r="I29" s="522"/>
      <c r="J29" s="8"/>
      <c r="K29" s="8"/>
      <c r="L29" s="8"/>
    </row>
    <row r="30" spans="1:12" s="23" customFormat="1" ht="15" customHeight="1" thickTop="1" thickBot="1">
      <c r="A30" s="344" t="s">
        <v>81</v>
      </c>
      <c r="B30" s="143" t="s">
        <v>282</v>
      </c>
      <c r="C30" s="143" t="s">
        <v>39</v>
      </c>
      <c r="D30" s="143" t="s">
        <v>40</v>
      </c>
      <c r="E30" s="143" t="s">
        <v>41</v>
      </c>
      <c r="F30" s="143" t="s">
        <v>42</v>
      </c>
      <c r="G30" s="143" t="s">
        <v>43</v>
      </c>
      <c r="H30" s="143" t="s">
        <v>44</v>
      </c>
      <c r="I30" s="143" t="s">
        <v>45</v>
      </c>
      <c r="J30" s="8"/>
      <c r="K30" s="8"/>
      <c r="L30" s="8"/>
    </row>
    <row r="31" spans="1:12" s="27" customFormat="1" ht="15" customHeight="1" thickTop="1">
      <c r="A31" s="14" t="s">
        <v>132</v>
      </c>
      <c r="B31" s="248">
        <v>8.9676367397871284E-2</v>
      </c>
      <c r="C31" s="249">
        <v>9.2259302400587273E-2</v>
      </c>
      <c r="D31" s="249">
        <v>9.7693805269040146E-2</v>
      </c>
      <c r="E31" s="249">
        <v>0.10875739629439747</v>
      </c>
      <c r="F31" s="248">
        <v>0.12925624479870604</v>
      </c>
      <c r="G31" s="249">
        <v>0.24014498670096646</v>
      </c>
      <c r="H31" s="249">
        <v>0.25458215026972586</v>
      </c>
      <c r="I31" s="249">
        <v>0.27778033017000375</v>
      </c>
      <c r="J31" s="8"/>
      <c r="K31" s="8"/>
      <c r="L31" s="11"/>
    </row>
    <row r="32" spans="1:12" s="27" customFormat="1" ht="15" customHeight="1">
      <c r="A32" s="167" t="s">
        <v>133</v>
      </c>
      <c r="B32" s="168">
        <v>1.3199954650468491</v>
      </c>
      <c r="C32" s="22">
        <v>1.3947488075563172</v>
      </c>
      <c r="D32" s="22">
        <v>1.4553524554481341</v>
      </c>
      <c r="E32" s="22">
        <v>1.5502713113338753</v>
      </c>
      <c r="F32" s="168">
        <v>1.6550573681044161</v>
      </c>
      <c r="G32" s="22">
        <v>2.0856000778752977</v>
      </c>
      <c r="H32" s="22">
        <v>2.1490510957181916</v>
      </c>
      <c r="I32" s="22">
        <v>2.2245527207172646</v>
      </c>
      <c r="J32" s="8"/>
      <c r="K32" s="8"/>
      <c r="L32" s="11"/>
    </row>
    <row r="33" spans="1:12" s="27" customFormat="1" ht="15" customHeight="1">
      <c r="A33" s="167" t="s">
        <v>134</v>
      </c>
      <c r="B33" s="168">
        <v>4.2409425188648386</v>
      </c>
      <c r="C33" s="22">
        <v>4.3428418856962931</v>
      </c>
      <c r="D33" s="22">
        <v>4.3746633988258878</v>
      </c>
      <c r="E33" s="22">
        <v>4.5135313298944997</v>
      </c>
      <c r="F33" s="168">
        <v>4.6418550865277357</v>
      </c>
      <c r="G33" s="22">
        <v>5.4346435084527114</v>
      </c>
      <c r="H33" s="22">
        <v>5.5130055798437976</v>
      </c>
      <c r="I33" s="22">
        <v>5.5520453665672891</v>
      </c>
      <c r="J33" s="8"/>
      <c r="K33" s="8"/>
      <c r="L33" s="11"/>
    </row>
    <row r="34" spans="1:12" s="27" customFormat="1" ht="15" customHeight="1">
      <c r="A34" s="167" t="s">
        <v>135</v>
      </c>
      <c r="B34" s="168">
        <v>10.670071214020284</v>
      </c>
      <c r="C34" s="22">
        <v>10.589758436975011</v>
      </c>
      <c r="D34" s="22">
        <v>10.331840844973511</v>
      </c>
      <c r="E34" s="22">
        <v>10.465035760430547</v>
      </c>
      <c r="F34" s="168">
        <v>10.559270184151542</v>
      </c>
      <c r="G34" s="22">
        <v>11.686445230657547</v>
      </c>
      <c r="H34" s="22">
        <v>11.785762000351795</v>
      </c>
      <c r="I34" s="22">
        <v>11.805402344076807</v>
      </c>
      <c r="J34" s="8"/>
      <c r="K34" s="8"/>
      <c r="L34" s="11"/>
    </row>
    <row r="35" spans="1:12" s="27" customFormat="1" ht="15" customHeight="1">
      <c r="A35" s="167" t="s">
        <v>136</v>
      </c>
      <c r="B35" s="168">
        <v>52.615147439261236</v>
      </c>
      <c r="C35" s="22">
        <v>51.984171616790611</v>
      </c>
      <c r="D35" s="22">
        <v>50.821663285239005</v>
      </c>
      <c r="E35" s="22">
        <v>49.55734726803837</v>
      </c>
      <c r="F35" s="168">
        <v>48.613683473171456</v>
      </c>
      <c r="G35" s="22">
        <v>47.090524245173008</v>
      </c>
      <c r="H35" s="22">
        <v>46.275083200044051</v>
      </c>
      <c r="I35" s="22">
        <v>45.878404970080339</v>
      </c>
      <c r="J35" s="8"/>
      <c r="K35" s="8"/>
      <c r="L35" s="11"/>
    </row>
    <row r="36" spans="1:12" s="27" customFormat="1" ht="15" customHeight="1">
      <c r="A36" s="167" t="s">
        <v>137</v>
      </c>
      <c r="B36" s="168">
        <v>23.349963453160122</v>
      </c>
      <c r="C36" s="22">
        <v>23.778533939882962</v>
      </c>
      <c r="D36" s="22">
        <v>24.791859903992865</v>
      </c>
      <c r="E36" s="22">
        <v>25.485526005575792</v>
      </c>
      <c r="F36" s="168">
        <v>25.862022340890366</v>
      </c>
      <c r="G36" s="22">
        <v>25.582232521541027</v>
      </c>
      <c r="H36" s="22">
        <v>26.148590178401687</v>
      </c>
      <c r="I36" s="22">
        <v>26.431620556228445</v>
      </c>
      <c r="J36" s="8"/>
      <c r="K36" s="8"/>
      <c r="L36" s="11"/>
    </row>
    <row r="37" spans="1:12" s="27" customFormat="1" ht="15" customHeight="1">
      <c r="A37" s="167" t="s">
        <v>138</v>
      </c>
      <c r="B37" s="168">
        <v>6.5565851396547483</v>
      </c>
      <c r="C37" s="22">
        <v>6.6444820357401886</v>
      </c>
      <c r="D37" s="22">
        <v>6.9074078861568271</v>
      </c>
      <c r="E37" s="22">
        <v>7.0654023792360174</v>
      </c>
      <c r="F37" s="168">
        <v>7.2602127475796658</v>
      </c>
      <c r="G37" s="22">
        <v>6.8139039226392004</v>
      </c>
      <c r="H37" s="22">
        <v>6.810009248543647</v>
      </c>
      <c r="I37" s="22">
        <v>6.7894380859577632</v>
      </c>
      <c r="J37" s="8"/>
      <c r="K37" s="8"/>
      <c r="L37" s="11"/>
    </row>
    <row r="38" spans="1:12" s="27" customFormat="1" ht="15" customHeight="1">
      <c r="A38" s="167" t="s">
        <v>139</v>
      </c>
      <c r="B38" s="168">
        <v>1.1576184025953078</v>
      </c>
      <c r="C38" s="22">
        <v>1.1732039749616647</v>
      </c>
      <c r="D38" s="22">
        <v>1.219518420097109</v>
      </c>
      <c r="E38" s="22">
        <v>1.2541285491950636</v>
      </c>
      <c r="F38" s="168">
        <v>1.2786425547700844</v>
      </c>
      <c r="G38" s="22">
        <v>1.0665055069643108</v>
      </c>
      <c r="H38" s="22">
        <v>1.0639165468296605</v>
      </c>
      <c r="I38" s="22">
        <v>1.0407556261986086</v>
      </c>
      <c r="J38" s="8"/>
      <c r="K38" s="8"/>
      <c r="L38" s="11"/>
    </row>
    <row r="39" spans="1:12" s="32" customFormat="1" ht="15" customHeight="1">
      <c r="A39" s="460" t="s">
        <v>129</v>
      </c>
      <c r="B39" s="464">
        <v>23.184013244155246</v>
      </c>
      <c r="C39" s="465">
        <v>23.162932358101312</v>
      </c>
      <c r="D39" s="465">
        <v>23.161281574762018</v>
      </c>
      <c r="E39" s="465">
        <v>23.118501256458423</v>
      </c>
      <c r="F39" s="464">
        <v>23.084554757903291</v>
      </c>
      <c r="G39" s="465">
        <v>22.549725992270382</v>
      </c>
      <c r="H39" s="465">
        <v>22.513137728137551</v>
      </c>
      <c r="I39" s="465">
        <v>22.462101122079162</v>
      </c>
      <c r="J39" s="8"/>
      <c r="K39" s="8"/>
      <c r="L39" s="12"/>
    </row>
    <row r="40" spans="1:12" s="32" customFormat="1" ht="15" customHeight="1">
      <c r="A40" s="352" t="s">
        <v>130</v>
      </c>
      <c r="B40" s="339"/>
      <c r="C40" s="341"/>
      <c r="D40" s="341"/>
      <c r="E40" s="341"/>
      <c r="F40" s="339"/>
      <c r="G40" s="341"/>
      <c r="H40" s="341"/>
      <c r="I40" s="341"/>
      <c r="J40" s="8"/>
      <c r="K40" s="8"/>
      <c r="L40" s="12"/>
    </row>
    <row r="41" spans="1:12" s="32" customFormat="1" ht="15" customHeight="1">
      <c r="A41" s="167" t="s">
        <v>56</v>
      </c>
      <c r="B41" s="168">
        <v>21.25740592473981</v>
      </c>
      <c r="C41" s="22">
        <v>21.227772754671548</v>
      </c>
      <c r="D41" s="22">
        <v>21.179441802160607</v>
      </c>
      <c r="E41" s="22">
        <v>21.087850585972976</v>
      </c>
      <c r="F41" s="168">
        <v>21.012513982102845</v>
      </c>
      <c r="G41" s="22">
        <v>20.379471393694978</v>
      </c>
      <c r="H41" s="22">
        <v>20.315639617652938</v>
      </c>
      <c r="I41" s="22">
        <v>20.225197157044139</v>
      </c>
      <c r="J41" s="8"/>
      <c r="K41" s="8"/>
      <c r="L41" s="12"/>
    </row>
    <row r="42" spans="1:12" s="32" customFormat="1" ht="15" customHeight="1">
      <c r="A42" s="167" t="s">
        <v>57</v>
      </c>
      <c r="B42" s="168">
        <v>20.914587114337571</v>
      </c>
      <c r="C42" s="22">
        <v>20.82245566979585</v>
      </c>
      <c r="D42" s="22">
        <v>20.746906841339118</v>
      </c>
      <c r="E42" s="22">
        <v>20.615625000000023</v>
      </c>
      <c r="F42" s="168">
        <v>20.608778891673634</v>
      </c>
      <c r="G42" s="22">
        <v>19.856385329209054</v>
      </c>
      <c r="H42" s="22">
        <v>19.79974543911754</v>
      </c>
      <c r="I42" s="22">
        <v>19.74778761061944</v>
      </c>
      <c r="J42" s="8"/>
      <c r="K42" s="8"/>
      <c r="L42" s="12"/>
    </row>
    <row r="43" spans="1:12" s="32" customFormat="1" ht="15" customHeight="1">
      <c r="A43" s="167" t="s">
        <v>58</v>
      </c>
      <c r="B43" s="168">
        <v>21.503925411820248</v>
      </c>
      <c r="C43" s="22">
        <v>21.435324568089602</v>
      </c>
      <c r="D43" s="22">
        <v>21.410137933934838</v>
      </c>
      <c r="E43" s="22">
        <v>21.288577020822999</v>
      </c>
      <c r="F43" s="168">
        <v>21.209873995006891</v>
      </c>
      <c r="G43" s="22">
        <v>20.50807545308853</v>
      </c>
      <c r="H43" s="22">
        <v>20.477973052138143</v>
      </c>
      <c r="I43" s="22">
        <v>20.396852662492378</v>
      </c>
      <c r="J43" s="8"/>
      <c r="K43" s="8"/>
      <c r="L43" s="12"/>
    </row>
    <row r="44" spans="1:12" s="32" customFormat="1" ht="15" customHeight="1">
      <c r="A44" s="167" t="s">
        <v>59</v>
      </c>
      <c r="B44" s="168">
        <v>20.952614545208014</v>
      </c>
      <c r="C44" s="22">
        <v>20.859624318319472</v>
      </c>
      <c r="D44" s="22">
        <v>20.783758851102103</v>
      </c>
      <c r="E44" s="22">
        <v>20.662621121659985</v>
      </c>
      <c r="F44" s="168">
        <v>20.578960614068173</v>
      </c>
      <c r="G44" s="22">
        <v>19.839058962496335</v>
      </c>
      <c r="H44" s="22">
        <v>19.794917479369953</v>
      </c>
      <c r="I44" s="22">
        <v>19.697547926883562</v>
      </c>
      <c r="J44" s="8"/>
      <c r="K44" s="8"/>
      <c r="L44" s="12"/>
    </row>
    <row r="45" spans="1:12" s="32" customFormat="1" ht="15" customHeight="1">
      <c r="A45" s="167" t="s">
        <v>60</v>
      </c>
      <c r="B45" s="168">
        <v>22.161258821686378</v>
      </c>
      <c r="C45" s="22">
        <v>22.125370433089397</v>
      </c>
      <c r="D45" s="22">
        <v>22.109529517269166</v>
      </c>
      <c r="E45" s="22">
        <v>22.024978643430604</v>
      </c>
      <c r="F45" s="168">
        <v>21.962738363915904</v>
      </c>
      <c r="G45" s="22">
        <v>21.374459070963919</v>
      </c>
      <c r="H45" s="22">
        <v>21.301948541894642</v>
      </c>
      <c r="I45" s="22">
        <v>21.249887290825065</v>
      </c>
      <c r="J45" s="8"/>
      <c r="K45" s="8"/>
      <c r="L45" s="12"/>
    </row>
    <row r="46" spans="1:12" s="32" customFormat="1" ht="15" customHeight="1">
      <c r="A46" s="167" t="s">
        <v>61</v>
      </c>
      <c r="B46" s="168">
        <v>23.300175601243566</v>
      </c>
      <c r="C46" s="22">
        <v>23.27045872266072</v>
      </c>
      <c r="D46" s="22">
        <v>23.253435864233403</v>
      </c>
      <c r="E46" s="22">
        <v>23.207464551140269</v>
      </c>
      <c r="F46" s="168">
        <v>23.17236013775954</v>
      </c>
      <c r="G46" s="22">
        <v>22.628480849118286</v>
      </c>
      <c r="H46" s="22">
        <v>22.610964276308643</v>
      </c>
      <c r="I46" s="22">
        <v>22.560694162723092</v>
      </c>
      <c r="J46" s="8"/>
      <c r="K46" s="8"/>
      <c r="L46" s="12"/>
    </row>
    <row r="47" spans="1:12" s="32" customFormat="1" ht="15" customHeight="1">
      <c r="A47" s="167" t="s">
        <v>62</v>
      </c>
      <c r="B47" s="168">
        <v>22.509674959489217</v>
      </c>
      <c r="C47" s="22">
        <v>22.468469411491043</v>
      </c>
      <c r="D47" s="22">
        <v>22.472658672731097</v>
      </c>
      <c r="E47" s="22">
        <v>22.399235576386516</v>
      </c>
      <c r="F47" s="168">
        <v>22.354827593633509</v>
      </c>
      <c r="G47" s="22">
        <v>21.776932998438493</v>
      </c>
      <c r="H47" s="22">
        <v>21.684005707614467</v>
      </c>
      <c r="I47" s="22">
        <v>21.604766877572246</v>
      </c>
      <c r="J47" s="8"/>
      <c r="K47" s="8"/>
      <c r="L47" s="12"/>
    </row>
    <row r="48" spans="1:12" s="32" customFormat="1" ht="15" customHeight="1">
      <c r="A48" s="167" t="s">
        <v>63</v>
      </c>
      <c r="B48" s="168">
        <v>22.492458733524728</v>
      </c>
      <c r="C48" s="22">
        <v>22.540967064061881</v>
      </c>
      <c r="D48" s="22">
        <v>22.688555752137781</v>
      </c>
      <c r="E48" s="22">
        <v>22.6875182223332</v>
      </c>
      <c r="F48" s="168">
        <v>22.655416108200296</v>
      </c>
      <c r="G48" s="22">
        <v>22.104105005790707</v>
      </c>
      <c r="H48" s="22">
        <v>22.084450820183388</v>
      </c>
      <c r="I48" s="22">
        <v>22.014410766390867</v>
      </c>
      <c r="J48" s="8"/>
      <c r="K48" s="8"/>
      <c r="L48" s="12"/>
    </row>
    <row r="49" spans="1:12" s="32" customFormat="1" ht="15" customHeight="1">
      <c r="A49" s="167" t="s">
        <v>64</v>
      </c>
      <c r="B49" s="168">
        <v>23.932611164734272</v>
      </c>
      <c r="C49" s="22">
        <v>23.929776730425196</v>
      </c>
      <c r="D49" s="22">
        <v>23.966642155476343</v>
      </c>
      <c r="E49" s="22">
        <v>23.964057463905569</v>
      </c>
      <c r="F49" s="168">
        <v>23.950988129646181</v>
      </c>
      <c r="G49" s="22">
        <v>23.517805735010576</v>
      </c>
      <c r="H49" s="22">
        <v>23.49314543503478</v>
      </c>
      <c r="I49" s="22">
        <v>23.43627887486246</v>
      </c>
      <c r="J49" s="8"/>
      <c r="K49" s="8"/>
      <c r="L49" s="12"/>
    </row>
    <row r="50" spans="1:12" s="32" customFormat="1" ht="15" customHeight="1">
      <c r="A50" s="175" t="s">
        <v>65</v>
      </c>
      <c r="B50" s="186">
        <v>24.255654522831101</v>
      </c>
      <c r="C50" s="187">
        <v>24.233808717473554</v>
      </c>
      <c r="D50" s="187">
        <v>24.235119114130551</v>
      </c>
      <c r="E50" s="187">
        <v>24.215671905478025</v>
      </c>
      <c r="F50" s="186">
        <v>24.221576140073541</v>
      </c>
      <c r="G50" s="187">
        <v>23.795870569442656</v>
      </c>
      <c r="H50" s="187">
        <v>23.784220759641176</v>
      </c>
      <c r="I50" s="187">
        <v>23.780407069532661</v>
      </c>
      <c r="J50" s="8"/>
      <c r="K50" s="8"/>
      <c r="L50" s="12"/>
    </row>
    <row r="51" spans="1:12" s="32" customFormat="1" ht="15" customHeight="1" thickBot="1">
      <c r="A51" s="178" t="s">
        <v>66</v>
      </c>
      <c r="B51" s="189">
        <v>20.95762144053602</v>
      </c>
      <c r="C51" s="190">
        <v>20.913864160896818</v>
      </c>
      <c r="D51" s="190">
        <v>20.855254515599363</v>
      </c>
      <c r="E51" s="190">
        <v>20.72992577597843</v>
      </c>
      <c r="F51" s="189">
        <v>20.187158469945377</v>
      </c>
      <c r="G51" s="190">
        <v>20.019267822736033</v>
      </c>
      <c r="H51" s="190">
        <v>19.975274725274719</v>
      </c>
      <c r="I51" s="190">
        <v>19.867355727820851</v>
      </c>
      <c r="J51" s="8"/>
      <c r="K51" s="8"/>
      <c r="L51" s="12"/>
    </row>
    <row r="52" spans="1:12" s="141" customFormat="1" ht="11" customHeight="1" thickTop="1">
      <c r="A52" s="141" t="s">
        <v>79</v>
      </c>
    </row>
    <row r="53" spans="1:12" s="141" customFormat="1" ht="11" customHeight="1">
      <c r="A53" s="141" t="s">
        <v>69</v>
      </c>
    </row>
    <row r="54" spans="1:12" s="141" customFormat="1" ht="11" customHeight="1">
      <c r="A54" s="141" t="s">
        <v>80</v>
      </c>
    </row>
    <row r="56" spans="1:12" s="8" customFormat="1" ht="15" customHeight="1"/>
    <row r="57" spans="1:12" s="8" customFormat="1" ht="15" customHeight="1"/>
    <row r="58" spans="1:12" s="8" customFormat="1" ht="15" customHeight="1"/>
    <row r="60" spans="1:12" s="11" customFormat="1" ht="15" customHeight="1"/>
    <row r="61" spans="1:12" s="11" customFormat="1" ht="15" customHeight="1"/>
    <row r="62" spans="1:12" s="11" customFormat="1" ht="15" customHeight="1"/>
    <row r="63" spans="1:12" s="11" customFormat="1" ht="15" customHeight="1"/>
    <row r="64" spans="1:12" s="11" customFormat="1" ht="15" customHeight="1"/>
    <row r="65" s="11" customFormat="1" ht="15" customHeight="1"/>
    <row r="66" s="11" customFormat="1" ht="15" customHeight="1"/>
    <row r="67" s="11" customFormat="1" ht="15" customHeight="1"/>
    <row r="68" s="12" customFormat="1" ht="15" customHeight="1"/>
    <row r="69" s="12" customFormat="1" ht="20.25" customHeight="1"/>
    <row r="70" s="12" customFormat="1" ht="15" customHeight="1"/>
    <row r="71" s="12" customFormat="1" ht="15" customHeight="1"/>
    <row r="72" s="12" customFormat="1" ht="15" customHeight="1"/>
    <row r="73" s="12" customFormat="1" ht="15" customHeight="1"/>
    <row r="74" s="12" customFormat="1" ht="15" customHeight="1"/>
    <row r="75" s="12" customFormat="1" ht="15" customHeight="1"/>
    <row r="76" s="12" customFormat="1" ht="15" customHeight="1"/>
    <row r="77" s="12" customFormat="1" ht="15" customHeight="1"/>
    <row r="78" s="12" customFormat="1" ht="15" customHeight="1"/>
    <row r="79" s="12" customFormat="1" ht="15" customHeight="1"/>
    <row r="80" s="12" customFormat="1" ht="15" customHeight="1"/>
    <row r="81" s="11" customFormat="1" ht="15" customHeight="1"/>
    <row r="82" s="11" customFormat="1" ht="15" customHeight="1"/>
  </sheetData>
  <mergeCells count="2">
    <mergeCell ref="B3:I3"/>
    <mergeCell ref="B29:I29"/>
  </mergeCells>
  <hyperlinks>
    <hyperlink ref="I1" location="'2. ToC'!B10" display="Back to Table of Contents" xr:uid="{4D169BE3-7F0D-4A5D-90A0-CA19C18FF20D}"/>
  </hyperlinks>
  <pageMargins left="0.35433070866141736" right="0.35433070866141736" top="0.35433070866141736" bottom="0.35433070866141736" header="0.15748031496062992" footer="0.15748031496062992"/>
  <pageSetup scale="63" firstPageNumber="1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wsAmort_Remain_IIF"/>
  <dimension ref="A1:L68"/>
  <sheetViews>
    <sheetView showGridLines="0" view="pageBreakPreview" zoomScale="90" zoomScaleNormal="100" zoomScaleSheetLayoutView="90" zoomScalePageLayoutView="90" workbookViewId="0"/>
  </sheetViews>
  <sheetFormatPr defaultColWidth="9.19921875" defaultRowHeight="15" customHeight="1"/>
  <cols>
    <col min="1" max="1" width="35.59765625" style="4" customWidth="1"/>
    <col min="2" max="3" width="21.9296875" style="4" customWidth="1"/>
    <col min="4" max="4" width="21.9296875" style="39" customWidth="1"/>
    <col min="5" max="9" width="21.9296875" style="4" customWidth="1"/>
    <col min="10" max="11" width="14.73046875" style="4" customWidth="1"/>
    <col min="12" max="16384" width="9.19921875" style="4"/>
  </cols>
  <sheetData>
    <row r="1" spans="1:12" ht="26" customHeight="1">
      <c r="A1" s="520" t="s">
        <v>119</v>
      </c>
      <c r="B1" s="40"/>
      <c r="C1" s="40"/>
      <c r="D1" s="93"/>
      <c r="E1" s="40"/>
      <c r="F1" s="40"/>
      <c r="G1" s="92"/>
      <c r="H1" s="92"/>
      <c r="I1" s="124" t="s">
        <v>37</v>
      </c>
    </row>
    <row r="2" spans="1:12" ht="26" customHeight="1">
      <c r="A2" s="140" t="s">
        <v>140</v>
      </c>
      <c r="B2" s="43"/>
      <c r="C2" s="43"/>
      <c r="D2" s="94"/>
      <c r="E2" s="43"/>
      <c r="F2" s="43"/>
      <c r="G2" s="43"/>
      <c r="H2" s="43"/>
      <c r="I2" s="43"/>
    </row>
    <row r="3" spans="1:12" s="23" customFormat="1" ht="15" customHeight="1" thickBot="1">
      <c r="A3" s="143"/>
      <c r="B3" s="522" t="s">
        <v>72</v>
      </c>
      <c r="C3" s="522"/>
      <c r="D3" s="522"/>
      <c r="E3" s="522"/>
      <c r="F3" s="522"/>
      <c r="G3" s="522"/>
      <c r="H3" s="522"/>
      <c r="I3" s="522"/>
      <c r="J3" s="8"/>
      <c r="K3" s="8"/>
      <c r="L3" s="8"/>
    </row>
    <row r="4" spans="1:12" s="23" customFormat="1" ht="15" customHeight="1" thickTop="1" thickBot="1">
      <c r="A4" s="171" t="s">
        <v>49</v>
      </c>
      <c r="B4" s="143" t="s">
        <v>282</v>
      </c>
      <c r="C4" s="143" t="s">
        <v>39</v>
      </c>
      <c r="D4" s="143" t="s">
        <v>40</v>
      </c>
      <c r="E4" s="143" t="s">
        <v>41</v>
      </c>
      <c r="F4" s="143" t="s">
        <v>42</v>
      </c>
      <c r="G4" s="143" t="s">
        <v>43</v>
      </c>
      <c r="H4" s="143" t="s">
        <v>44</v>
      </c>
      <c r="I4" s="143" t="s">
        <v>45</v>
      </c>
      <c r="J4" s="8"/>
      <c r="K4" s="8"/>
      <c r="L4" s="8"/>
    </row>
    <row r="5" spans="1:12" s="27" customFormat="1" ht="15" customHeight="1" thickTop="1">
      <c r="A5" s="14" t="s">
        <v>132</v>
      </c>
      <c r="B5" s="248">
        <v>6.3718992727846686</v>
      </c>
      <c r="C5" s="249">
        <v>7.1482691097889353</v>
      </c>
      <c r="D5" s="249">
        <v>6.3925746596676607</v>
      </c>
      <c r="E5" s="249">
        <v>6.2721996231788566</v>
      </c>
      <c r="F5" s="248">
        <v>6.4249961860173244</v>
      </c>
      <c r="G5" s="249">
        <v>6.2236164364287445</v>
      </c>
      <c r="H5" s="249">
        <v>5.9714786848273036</v>
      </c>
      <c r="I5" s="249">
        <v>5.8931743504714822</v>
      </c>
      <c r="J5" s="8"/>
      <c r="K5" s="8"/>
      <c r="L5" s="11"/>
    </row>
    <row r="6" spans="1:12" s="27" customFormat="1" ht="15" customHeight="1">
      <c r="A6" s="167" t="s">
        <v>133</v>
      </c>
      <c r="B6" s="168">
        <v>8.3058928954419038</v>
      </c>
      <c r="C6" s="22">
        <v>7.9789162865831269</v>
      </c>
      <c r="D6" s="22">
        <v>8.0060255731972152</v>
      </c>
      <c r="E6" s="22">
        <v>7.9405084175371261</v>
      </c>
      <c r="F6" s="168">
        <v>8.0324591694245697</v>
      </c>
      <c r="G6" s="22">
        <v>7.7719727351994017</v>
      </c>
      <c r="H6" s="22">
        <v>7.5151739845179781</v>
      </c>
      <c r="I6" s="22">
        <v>7.3051310172955697</v>
      </c>
      <c r="J6" s="8"/>
      <c r="K6" s="8"/>
      <c r="L6" s="11"/>
    </row>
    <row r="7" spans="1:12" s="27" customFormat="1" ht="15" customHeight="1">
      <c r="A7" s="167" t="s">
        <v>134</v>
      </c>
      <c r="B7" s="168">
        <v>14.700689104825132</v>
      </c>
      <c r="C7" s="22">
        <v>13.64114423521443</v>
      </c>
      <c r="D7" s="22">
        <v>13.601955746780989</v>
      </c>
      <c r="E7" s="22">
        <v>13.653167048594458</v>
      </c>
      <c r="F7" s="168">
        <v>13.292301433709561</v>
      </c>
      <c r="G7" s="22">
        <v>12.926050884320798</v>
      </c>
      <c r="H7" s="22">
        <v>12.517474529194125</v>
      </c>
      <c r="I7" s="22">
        <v>12.154798382677875</v>
      </c>
      <c r="J7" s="8"/>
      <c r="K7" s="8"/>
      <c r="L7" s="11"/>
    </row>
    <row r="8" spans="1:12" s="27" customFormat="1" ht="15" customHeight="1">
      <c r="A8" s="167" t="s">
        <v>135</v>
      </c>
      <c r="B8" s="168">
        <v>31.517773009030925</v>
      </c>
      <c r="C8" s="22">
        <v>30.587760706496535</v>
      </c>
      <c r="D8" s="22">
        <v>31.473854916560519</v>
      </c>
      <c r="E8" s="22">
        <v>32.254110383535057</v>
      </c>
      <c r="F8" s="168">
        <v>31.849744784904615</v>
      </c>
      <c r="G8" s="22">
        <v>31.500350633849695</v>
      </c>
      <c r="H8" s="22">
        <v>30.96203151748928</v>
      </c>
      <c r="I8" s="22">
        <v>30.315204543093525</v>
      </c>
      <c r="J8" s="8"/>
      <c r="K8" s="8"/>
      <c r="L8" s="11"/>
    </row>
    <row r="9" spans="1:12" s="27" customFormat="1" ht="15" customHeight="1">
      <c r="A9" s="167" t="s">
        <v>136</v>
      </c>
      <c r="B9" s="168">
        <v>33.777255591383451</v>
      </c>
      <c r="C9" s="22">
        <v>33.090888005807031</v>
      </c>
      <c r="D9" s="22">
        <v>35.00573748446368</v>
      </c>
      <c r="E9" s="22">
        <v>35.430717143912595</v>
      </c>
      <c r="F9" s="168">
        <v>36.700213274332363</v>
      </c>
      <c r="G9" s="22">
        <v>37.730728944537681</v>
      </c>
      <c r="H9" s="22">
        <v>39.199617104090876</v>
      </c>
      <c r="I9" s="22">
        <v>40.092113430996946</v>
      </c>
      <c r="J9" s="8"/>
      <c r="K9" s="8"/>
      <c r="L9" s="11"/>
    </row>
    <row r="10" spans="1:12" s="27" customFormat="1" ht="15" customHeight="1">
      <c r="A10" s="167" t="s">
        <v>137</v>
      </c>
      <c r="B10" s="168">
        <v>2.985108474162053</v>
      </c>
      <c r="C10" s="22">
        <v>4.3469814694368374</v>
      </c>
      <c r="D10" s="22">
        <v>3.1061349929341167</v>
      </c>
      <c r="E10" s="22">
        <v>2.7935839441979513</v>
      </c>
      <c r="F10" s="168">
        <v>2.9731841158443166</v>
      </c>
      <c r="G10" s="22">
        <v>3.2337743020616658</v>
      </c>
      <c r="H10" s="22">
        <v>3.4421992499562517</v>
      </c>
      <c r="I10" s="22">
        <v>3.942614468351068</v>
      </c>
      <c r="J10" s="8"/>
      <c r="K10" s="8"/>
      <c r="L10" s="11"/>
    </row>
    <row r="11" spans="1:12" s="27" customFormat="1" ht="15" customHeight="1">
      <c r="A11" s="167" t="s">
        <v>138</v>
      </c>
      <c r="B11" s="168">
        <v>1.7802512443441025</v>
      </c>
      <c r="C11" s="22">
        <v>3.066076454488559</v>
      </c>
      <c r="D11" s="22">
        <v>2.3019073420942404</v>
      </c>
      <c r="E11" s="22">
        <v>1.4919870292665207</v>
      </c>
      <c r="F11" s="168">
        <v>0.60034345560802538</v>
      </c>
      <c r="G11" s="22">
        <v>0.46814393402786708</v>
      </c>
      <c r="H11" s="22">
        <v>0.26018318435472243</v>
      </c>
      <c r="I11" s="22">
        <v>0.1113268822472773</v>
      </c>
      <c r="J11" s="8"/>
      <c r="K11" s="8"/>
      <c r="L11" s="11"/>
    </row>
    <row r="12" spans="1:12" s="27" customFormat="1" ht="15" customHeight="1">
      <c r="A12" s="167" t="s">
        <v>139</v>
      </c>
      <c r="B12" s="168">
        <v>1.4717588909370362E-2</v>
      </c>
      <c r="C12" s="22">
        <v>2.8638951508831396E-2</v>
      </c>
      <c r="D12" s="22">
        <v>6.5358857244532205E-3</v>
      </c>
      <c r="E12" s="22">
        <v>3.2518111905798391E-3</v>
      </c>
      <c r="F12" s="168">
        <v>7.1910348691538294E-3</v>
      </c>
      <c r="G12" s="22">
        <v>8.1499953312024614E-3</v>
      </c>
      <c r="H12" s="22">
        <v>1.2481455853004657E-2</v>
      </c>
      <c r="I12" s="22">
        <v>8.0994291072394118E-3</v>
      </c>
      <c r="J12" s="8"/>
      <c r="K12" s="8"/>
      <c r="L12" s="11"/>
    </row>
    <row r="13" spans="1:12" s="27" customFormat="1" ht="15" customHeight="1">
      <c r="A13" s="175" t="s">
        <v>141</v>
      </c>
      <c r="B13" s="186">
        <v>0.54641281905372263</v>
      </c>
      <c r="C13" s="187">
        <v>0.11132478087579353</v>
      </c>
      <c r="D13" s="187">
        <v>0.10527339803230032</v>
      </c>
      <c r="E13" s="187">
        <v>0.16047459870424319</v>
      </c>
      <c r="F13" s="186">
        <v>0.11956654483583019</v>
      </c>
      <c r="G13" s="187">
        <v>0.13721213417001191</v>
      </c>
      <c r="H13" s="187">
        <v>0.11936028912215099</v>
      </c>
      <c r="I13" s="187">
        <v>0.17753749624594492</v>
      </c>
      <c r="J13" s="8"/>
      <c r="K13" s="8"/>
      <c r="L13" s="11"/>
    </row>
    <row r="14" spans="1:12" s="27" customFormat="1" ht="15" customHeight="1">
      <c r="A14" s="460" t="s">
        <v>142</v>
      </c>
      <c r="B14" s="464">
        <v>17.328839081972369</v>
      </c>
      <c r="C14" s="465">
        <v>17.618771200455463</v>
      </c>
      <c r="D14" s="465">
        <v>17.58306700394931</v>
      </c>
      <c r="E14" s="465">
        <v>17.491928222975186</v>
      </c>
      <c r="F14" s="464">
        <v>17.49342423274544</v>
      </c>
      <c r="G14" s="465">
        <v>17.635260694953239</v>
      </c>
      <c r="H14" s="465">
        <v>17.788898135427175</v>
      </c>
      <c r="I14" s="465">
        <v>17.88714154365308</v>
      </c>
      <c r="J14" s="8"/>
      <c r="K14" s="8"/>
      <c r="L14" s="11"/>
    </row>
    <row r="15" spans="1:12" s="32" customFormat="1" ht="15" customHeight="1">
      <c r="A15" s="352" t="s">
        <v>143</v>
      </c>
      <c r="B15" s="339"/>
      <c r="C15" s="341"/>
      <c r="D15" s="341"/>
      <c r="E15" s="341"/>
      <c r="F15" s="339"/>
      <c r="G15" s="341"/>
      <c r="H15" s="341"/>
      <c r="I15" s="341"/>
      <c r="J15" s="8"/>
      <c r="K15" s="8"/>
      <c r="L15" s="12"/>
    </row>
    <row r="16" spans="1:12" s="32" customFormat="1" ht="15" customHeight="1">
      <c r="A16" s="167" t="s">
        <v>56</v>
      </c>
      <c r="B16" s="168">
        <v>15.750561016168907</v>
      </c>
      <c r="C16" s="22">
        <v>15.852823064692471</v>
      </c>
      <c r="D16" s="22">
        <v>15.728985840398973</v>
      </c>
      <c r="E16" s="22">
        <v>15.717413649552789</v>
      </c>
      <c r="F16" s="168">
        <v>16.160261698206146</v>
      </c>
      <c r="G16" s="22">
        <v>16.235494377410866</v>
      </c>
      <c r="H16" s="22">
        <v>16.873674690820245</v>
      </c>
      <c r="I16" s="22">
        <v>16.325306669327244</v>
      </c>
      <c r="J16" s="8"/>
      <c r="K16" s="8"/>
      <c r="L16" s="12"/>
    </row>
    <row r="17" spans="1:12" s="32" customFormat="1" ht="15" customHeight="1">
      <c r="A17" s="167" t="s">
        <v>57</v>
      </c>
      <c r="B17" s="168">
        <v>15.387135187238053</v>
      </c>
      <c r="C17" s="22">
        <v>15.620148830396195</v>
      </c>
      <c r="D17" s="22">
        <v>15.591728294367153</v>
      </c>
      <c r="E17" s="22">
        <v>15.585048620447109</v>
      </c>
      <c r="F17" s="168">
        <v>15.459533157318639</v>
      </c>
      <c r="G17" s="22">
        <v>15.632400343078793</v>
      </c>
      <c r="H17" s="22">
        <v>15.758496853098947</v>
      </c>
      <c r="I17" s="22">
        <v>15.829836900750394</v>
      </c>
      <c r="J17" s="8"/>
      <c r="K17" s="8"/>
      <c r="L17" s="12"/>
    </row>
    <row r="18" spans="1:12" s="32" customFormat="1" ht="15" customHeight="1">
      <c r="A18" s="167" t="s">
        <v>58</v>
      </c>
      <c r="B18" s="168">
        <v>15.543308422174841</v>
      </c>
      <c r="C18" s="22">
        <v>15.724435965092242</v>
      </c>
      <c r="D18" s="22">
        <v>15.667827849548395</v>
      </c>
      <c r="E18" s="22">
        <v>15.723005749055556</v>
      </c>
      <c r="F18" s="168">
        <v>15.764561524504186</v>
      </c>
      <c r="G18" s="22">
        <v>15.840409659649444</v>
      </c>
      <c r="H18" s="22">
        <v>16.036262745615026</v>
      </c>
      <c r="I18" s="22">
        <v>16.166702890626848</v>
      </c>
      <c r="J18" s="8"/>
      <c r="K18" s="8"/>
      <c r="L18" s="12"/>
    </row>
    <row r="19" spans="1:12" s="32" customFormat="1" ht="15" customHeight="1">
      <c r="A19" s="167" t="s">
        <v>59</v>
      </c>
      <c r="B19" s="168">
        <v>15.647272858041154</v>
      </c>
      <c r="C19" s="22">
        <v>15.763189398661655</v>
      </c>
      <c r="D19" s="22">
        <v>15.740570552696159</v>
      </c>
      <c r="E19" s="22">
        <v>15.790682865447076</v>
      </c>
      <c r="F19" s="168">
        <v>15.826318265693528</v>
      </c>
      <c r="G19" s="22">
        <v>15.931385765844722</v>
      </c>
      <c r="H19" s="22">
        <v>16.018073279850043</v>
      </c>
      <c r="I19" s="22">
        <v>16.119473112568361</v>
      </c>
      <c r="J19" s="8"/>
      <c r="K19" s="8"/>
      <c r="L19" s="12"/>
    </row>
    <row r="20" spans="1:12" s="32" customFormat="1" ht="15" customHeight="1">
      <c r="A20" s="167" t="s">
        <v>60</v>
      </c>
      <c r="B20" s="168">
        <v>18.679039860958323</v>
      </c>
      <c r="C20" s="22">
        <v>19.182345359835114</v>
      </c>
      <c r="D20" s="22">
        <v>19.19319355965877</v>
      </c>
      <c r="E20" s="22">
        <v>19.02322304148667</v>
      </c>
      <c r="F20" s="168">
        <v>18.961894645829688</v>
      </c>
      <c r="G20" s="22">
        <v>19.127880634158565</v>
      </c>
      <c r="H20" s="22">
        <v>19.26681711428192</v>
      </c>
      <c r="I20" s="22">
        <v>19.290790977378297</v>
      </c>
      <c r="J20" s="8"/>
      <c r="K20" s="8"/>
      <c r="L20" s="12"/>
    </row>
    <row r="21" spans="1:12" s="32" customFormat="1" ht="15" customHeight="1">
      <c r="A21" s="167" t="s">
        <v>61</v>
      </c>
      <c r="B21" s="168">
        <v>16.281644904084253</v>
      </c>
      <c r="C21" s="22">
        <v>16.709152979043921</v>
      </c>
      <c r="D21" s="22">
        <v>16.518734365552117</v>
      </c>
      <c r="E21" s="22">
        <v>16.466853414056377</v>
      </c>
      <c r="F21" s="168">
        <v>16.464295012392327</v>
      </c>
      <c r="G21" s="22">
        <v>16.630351408633917</v>
      </c>
      <c r="H21" s="22">
        <v>16.83573550525912</v>
      </c>
      <c r="I21" s="22">
        <v>17.058960047959644</v>
      </c>
      <c r="J21" s="8"/>
      <c r="K21" s="8"/>
      <c r="L21" s="12"/>
    </row>
    <row r="22" spans="1:12" s="32" customFormat="1" ht="15" customHeight="1">
      <c r="A22" s="167" t="s">
        <v>62</v>
      </c>
      <c r="B22" s="168">
        <v>17.592480748730701</v>
      </c>
      <c r="C22" s="22">
        <v>16.325850530469189</v>
      </c>
      <c r="D22" s="22">
        <v>17.658071017892588</v>
      </c>
      <c r="E22" s="22">
        <v>17.637704086729102</v>
      </c>
      <c r="F22" s="168">
        <v>17.675987267341057</v>
      </c>
      <c r="G22" s="22">
        <v>17.7708042887812</v>
      </c>
      <c r="H22" s="22">
        <v>17.806317278387819</v>
      </c>
      <c r="I22" s="22">
        <v>17.887479766614465</v>
      </c>
      <c r="J22" s="8"/>
      <c r="K22" s="8"/>
      <c r="L22" s="12"/>
    </row>
    <row r="23" spans="1:12" s="32" customFormat="1" ht="15" customHeight="1">
      <c r="A23" s="167" t="s">
        <v>63</v>
      </c>
      <c r="B23" s="168">
        <v>17.194273272762132</v>
      </c>
      <c r="C23" s="22">
        <v>17.348067846446639</v>
      </c>
      <c r="D23" s="22">
        <v>17.268353530435853</v>
      </c>
      <c r="E23" s="22">
        <v>17.247077480948601</v>
      </c>
      <c r="F23" s="168">
        <v>17.316762987512863</v>
      </c>
      <c r="G23" s="22">
        <v>17.421374354773487</v>
      </c>
      <c r="H23" s="22">
        <v>17.516314370791964</v>
      </c>
      <c r="I23" s="22">
        <v>17.618091082186137</v>
      </c>
      <c r="J23" s="8"/>
      <c r="K23" s="8"/>
      <c r="L23" s="12"/>
    </row>
    <row r="24" spans="1:12" s="32" customFormat="1" ht="15" customHeight="1">
      <c r="A24" s="175" t="s">
        <v>64</v>
      </c>
      <c r="B24" s="186">
        <v>17.572931307895409</v>
      </c>
      <c r="C24" s="187">
        <v>17.858321625597672</v>
      </c>
      <c r="D24" s="187">
        <v>17.707406451688946</v>
      </c>
      <c r="E24" s="187">
        <v>17.642874263432219</v>
      </c>
      <c r="F24" s="186">
        <v>17.699993729358276</v>
      </c>
      <c r="G24" s="187">
        <v>17.828357983532225</v>
      </c>
      <c r="H24" s="187">
        <v>17.959031986886334</v>
      </c>
      <c r="I24" s="187">
        <v>18.10532566568131</v>
      </c>
      <c r="J24" s="8"/>
      <c r="K24" s="8"/>
      <c r="L24" s="12"/>
    </row>
    <row r="25" spans="1:12" s="32" customFormat="1" ht="15" customHeight="1">
      <c r="A25" s="175" t="s">
        <v>65</v>
      </c>
      <c r="B25" s="186">
        <v>17.136036537016523</v>
      </c>
      <c r="C25" s="187">
        <v>17.503073990632778</v>
      </c>
      <c r="D25" s="187">
        <v>17.320044382986143</v>
      </c>
      <c r="E25" s="187">
        <v>17.226307275557428</v>
      </c>
      <c r="F25" s="186">
        <v>17.199133911595574</v>
      </c>
      <c r="G25" s="187">
        <v>17.33329723445366</v>
      </c>
      <c r="H25" s="187">
        <v>17.458738428776822</v>
      </c>
      <c r="I25" s="187">
        <v>17.594808922704143</v>
      </c>
      <c r="J25" s="8"/>
      <c r="K25" s="8"/>
      <c r="L25" s="12"/>
    </row>
    <row r="26" spans="1:12" s="32" customFormat="1" ht="15" customHeight="1" thickBot="1">
      <c r="A26" s="178" t="s">
        <v>66</v>
      </c>
      <c r="B26" s="189">
        <v>15.758332769582736</v>
      </c>
      <c r="C26" s="190">
        <v>16.05000774675878</v>
      </c>
      <c r="D26" s="190">
        <v>15.79473938670928</v>
      </c>
      <c r="E26" s="190">
        <v>15.649225426417479</v>
      </c>
      <c r="F26" s="189">
        <v>15.571258458147257</v>
      </c>
      <c r="G26" s="190">
        <v>15.692276237287105</v>
      </c>
      <c r="H26" s="190">
        <v>15.705738866405245</v>
      </c>
      <c r="I26" s="190">
        <v>15.768880848101663</v>
      </c>
      <c r="J26" s="8"/>
      <c r="K26" s="8"/>
      <c r="L26" s="12"/>
    </row>
    <row r="27" spans="1:12" s="11" customFormat="1" ht="11" customHeight="1" thickTop="1">
      <c r="A27" s="141" t="s">
        <v>144</v>
      </c>
      <c r="B27" s="142"/>
      <c r="C27" s="142"/>
      <c r="D27" s="362"/>
      <c r="E27" s="142"/>
      <c r="F27" s="142"/>
      <c r="G27" s="142"/>
      <c r="H27" s="142"/>
      <c r="I27" s="142"/>
      <c r="J27" s="8"/>
      <c r="K27" s="8"/>
    </row>
    <row r="28" spans="1:12" s="11" customFormat="1" ht="11" customHeight="1">
      <c r="A28" s="141" t="s">
        <v>69</v>
      </c>
      <c r="D28" s="314"/>
      <c r="J28" s="8"/>
      <c r="K28" s="8"/>
    </row>
    <row r="29" spans="1:12" s="11" customFormat="1" ht="11" customHeight="1">
      <c r="A29" s="141" t="s">
        <v>80</v>
      </c>
      <c r="D29" s="314"/>
      <c r="J29" s="8"/>
      <c r="K29" s="8"/>
    </row>
    <row r="30" spans="1:12" s="140" customFormat="1" ht="26" customHeight="1">
      <c r="A30" s="140" t="s">
        <v>140</v>
      </c>
    </row>
    <row r="31" spans="1:12" s="23" customFormat="1" ht="15" customHeight="1" thickBot="1">
      <c r="A31" s="344"/>
      <c r="B31" s="522" t="s">
        <v>72</v>
      </c>
      <c r="C31" s="522"/>
      <c r="D31" s="522"/>
      <c r="E31" s="522"/>
      <c r="F31" s="522"/>
      <c r="G31" s="522"/>
      <c r="H31" s="522"/>
      <c r="I31" s="522"/>
      <c r="J31" s="8"/>
      <c r="K31" s="8"/>
      <c r="L31" s="8"/>
    </row>
    <row r="32" spans="1:12" s="23" customFormat="1" ht="15" customHeight="1" thickTop="1" thickBot="1">
      <c r="A32" s="344" t="s">
        <v>81</v>
      </c>
      <c r="B32" s="143" t="s">
        <v>282</v>
      </c>
      <c r="C32" s="143" t="s">
        <v>39</v>
      </c>
      <c r="D32" s="143" t="s">
        <v>40</v>
      </c>
      <c r="E32" s="143" t="s">
        <v>41</v>
      </c>
      <c r="F32" s="143" t="s">
        <v>42</v>
      </c>
      <c r="G32" s="143" t="s">
        <v>43</v>
      </c>
      <c r="H32" s="143" t="s">
        <v>44</v>
      </c>
      <c r="I32" s="143" t="s">
        <v>45</v>
      </c>
      <c r="J32" s="8"/>
      <c r="K32" s="8"/>
      <c r="L32" s="8"/>
    </row>
    <row r="33" spans="1:12" s="27" customFormat="1" ht="15" customHeight="1" thickTop="1">
      <c r="A33" s="14" t="s">
        <v>132</v>
      </c>
      <c r="B33" s="248">
        <v>17.144002703152761</v>
      </c>
      <c r="C33" s="249">
        <v>16.936763524107423</v>
      </c>
      <c r="D33" s="249">
        <v>17.160855652044738</v>
      </c>
      <c r="E33" s="249">
        <v>17.187027511700784</v>
      </c>
      <c r="F33" s="248">
        <v>16.943948724030118</v>
      </c>
      <c r="G33" s="249">
        <v>17.058315291733035</v>
      </c>
      <c r="H33" s="249">
        <v>16.783037321877821</v>
      </c>
      <c r="I33" s="249">
        <v>16.43080015425787</v>
      </c>
      <c r="J33" s="8"/>
      <c r="K33" s="8"/>
      <c r="L33" s="11"/>
    </row>
    <row r="34" spans="1:12" s="27" customFormat="1" ht="15" customHeight="1">
      <c r="A34" s="167" t="s">
        <v>133</v>
      </c>
      <c r="B34" s="168">
        <v>15.012521482142541</v>
      </c>
      <c r="C34" s="22">
        <v>15.047107722647091</v>
      </c>
      <c r="D34" s="22">
        <v>15.413063796336987</v>
      </c>
      <c r="E34" s="22">
        <v>15.588409189723468</v>
      </c>
      <c r="F34" s="168">
        <v>15.768778001775916</v>
      </c>
      <c r="G34" s="22">
        <v>15.60331538425406</v>
      </c>
      <c r="H34" s="22">
        <v>15.430817133582591</v>
      </c>
      <c r="I34" s="249">
        <v>15.15531611825917</v>
      </c>
      <c r="J34" s="8"/>
      <c r="K34" s="8"/>
      <c r="L34" s="11"/>
    </row>
    <row r="35" spans="1:12" s="27" customFormat="1" ht="15" customHeight="1">
      <c r="A35" s="167" t="s">
        <v>134</v>
      </c>
      <c r="B35" s="168">
        <v>14.793941187026807</v>
      </c>
      <c r="C35" s="22">
        <v>14.839365103328758</v>
      </c>
      <c r="D35" s="22">
        <v>15.364939558433038</v>
      </c>
      <c r="E35" s="22">
        <v>15.817685899933654</v>
      </c>
      <c r="F35" s="168">
        <v>15.911516557383212</v>
      </c>
      <c r="G35" s="22">
        <v>15.933686621317127</v>
      </c>
      <c r="H35" s="22">
        <v>15.896163249259802</v>
      </c>
      <c r="I35" s="249">
        <v>15.744690244228639</v>
      </c>
      <c r="J35" s="8"/>
      <c r="K35" s="8"/>
      <c r="L35" s="11"/>
    </row>
    <row r="36" spans="1:12" s="27" customFormat="1" ht="15" customHeight="1">
      <c r="A36" s="167" t="s">
        <v>135</v>
      </c>
      <c r="B36" s="168">
        <v>16.189815645628315</v>
      </c>
      <c r="C36" s="22">
        <v>16.424247856917074</v>
      </c>
      <c r="D36" s="22">
        <v>16.755126546629445</v>
      </c>
      <c r="E36" s="22">
        <v>17.302718975054873</v>
      </c>
      <c r="F36" s="168">
        <v>17.225231895920885</v>
      </c>
      <c r="G36" s="22">
        <v>17.245492446725681</v>
      </c>
      <c r="H36" s="22">
        <v>17.309947268053833</v>
      </c>
      <c r="I36" s="249">
        <v>17.225202203758023</v>
      </c>
      <c r="J36" s="8"/>
      <c r="K36" s="8"/>
      <c r="L36" s="11"/>
    </row>
    <row r="37" spans="1:12" s="27" customFormat="1" ht="15" customHeight="1">
      <c r="A37" s="167" t="s">
        <v>136</v>
      </c>
      <c r="B37" s="168">
        <v>16.766175669361736</v>
      </c>
      <c r="C37" s="22">
        <v>16.404904675860184</v>
      </c>
      <c r="D37" s="22">
        <v>16.324329510215957</v>
      </c>
      <c r="E37" s="22">
        <v>15.97685568956776</v>
      </c>
      <c r="F37" s="168">
        <v>16.597587183321426</v>
      </c>
      <c r="G37" s="22">
        <v>15.919594957176999</v>
      </c>
      <c r="H37" s="22">
        <v>16.314415082182936</v>
      </c>
      <c r="I37" s="249">
        <v>16.611027359996054</v>
      </c>
      <c r="J37" s="8"/>
      <c r="K37" s="8"/>
      <c r="L37" s="11"/>
    </row>
    <row r="38" spans="1:12" s="27" customFormat="1" ht="15" customHeight="1">
      <c r="A38" s="167" t="s">
        <v>137</v>
      </c>
      <c r="B38" s="168">
        <v>3.249441828055557</v>
      </c>
      <c r="C38" s="22">
        <v>3.228266835251139</v>
      </c>
      <c r="D38" s="22">
        <v>2.4730597111926764</v>
      </c>
      <c r="E38" s="22">
        <v>1.9706664219443688</v>
      </c>
      <c r="F38" s="168">
        <v>2.092197248197329</v>
      </c>
      <c r="G38" s="22">
        <v>2.7090156759088058</v>
      </c>
      <c r="H38" s="22">
        <v>3.0668615960457184</v>
      </c>
      <c r="I38" s="249">
        <v>4.0226504566058852</v>
      </c>
      <c r="J38" s="8"/>
      <c r="K38" s="8"/>
      <c r="L38" s="11"/>
    </row>
    <row r="39" spans="1:12" s="27" customFormat="1" ht="15" customHeight="1">
      <c r="A39" s="167" t="s">
        <v>138</v>
      </c>
      <c r="B39" s="168">
        <v>0.65121407450160618</v>
      </c>
      <c r="C39" s="22">
        <v>0.84653937909961419</v>
      </c>
      <c r="D39" s="22">
        <v>0.33656018469803972</v>
      </c>
      <c r="E39" s="22">
        <v>0.21874562772021622</v>
      </c>
      <c r="F39" s="168">
        <v>5.4955067001796171E-2</v>
      </c>
      <c r="G39" s="22">
        <v>7.6863622582532307E-2</v>
      </c>
      <c r="H39" s="22">
        <v>0.13336554855284047</v>
      </c>
      <c r="I39" s="249">
        <v>0.24307300370452609</v>
      </c>
      <c r="J39" s="8"/>
      <c r="K39" s="8"/>
      <c r="L39" s="11"/>
    </row>
    <row r="40" spans="1:12" s="27" customFormat="1" ht="15" customHeight="1">
      <c r="A40" s="167" t="s">
        <v>139</v>
      </c>
      <c r="B40" s="168">
        <v>1.552049432774434E-2</v>
      </c>
      <c r="C40" s="22">
        <v>2.7678047691163315E-2</v>
      </c>
      <c r="D40" s="22">
        <v>7.7370157401848217E-4</v>
      </c>
      <c r="E40" s="22">
        <v>0</v>
      </c>
      <c r="F40" s="168">
        <v>2.8923719474629561E-4</v>
      </c>
      <c r="G40" s="22">
        <v>2.8468008363900858E-4</v>
      </c>
      <c r="H40" s="22">
        <v>5.4602066961244821E-4</v>
      </c>
      <c r="I40" s="249">
        <v>1.4283135901441168E-3</v>
      </c>
      <c r="J40" s="8"/>
      <c r="K40" s="8"/>
      <c r="L40" s="11"/>
    </row>
    <row r="41" spans="1:12" s="27" customFormat="1" ht="15" customHeight="1">
      <c r="A41" s="175" t="s">
        <v>141</v>
      </c>
      <c r="B41" s="186">
        <v>16.177366915802935</v>
      </c>
      <c r="C41" s="187">
        <v>16.24512685509756</v>
      </c>
      <c r="D41" s="187">
        <v>16.171291338875101</v>
      </c>
      <c r="E41" s="187">
        <v>15.937890684354874</v>
      </c>
      <c r="F41" s="186">
        <v>15.405496085174569</v>
      </c>
      <c r="G41" s="187">
        <v>15.453431320218122</v>
      </c>
      <c r="H41" s="187">
        <v>15.064846779774848</v>
      </c>
      <c r="I41" s="360">
        <v>14.565812145599692</v>
      </c>
      <c r="J41" s="8"/>
      <c r="K41" s="8"/>
      <c r="L41" s="11"/>
    </row>
    <row r="42" spans="1:12" s="32" customFormat="1" ht="15" customHeight="1">
      <c r="A42" s="460" t="s">
        <v>142</v>
      </c>
      <c r="B42" s="464">
        <v>13.151825318145335</v>
      </c>
      <c r="C42" s="465">
        <v>13.21708535727447</v>
      </c>
      <c r="D42" s="465">
        <v>12.935711689353218</v>
      </c>
      <c r="E42" s="465">
        <v>12.814860900326547</v>
      </c>
      <c r="F42" s="464">
        <v>12.92825819287957</v>
      </c>
      <c r="G42" s="465">
        <v>12.960516126353058</v>
      </c>
      <c r="H42" s="465">
        <v>13.12265529005124</v>
      </c>
      <c r="I42" s="503">
        <v>13.387537385644192</v>
      </c>
      <c r="J42" s="8"/>
      <c r="K42" s="8"/>
      <c r="L42" s="12"/>
    </row>
    <row r="43" spans="1:12" s="32" customFormat="1" ht="15" customHeight="1">
      <c r="A43" s="352" t="s">
        <v>143</v>
      </c>
      <c r="B43" s="339"/>
      <c r="C43" s="341"/>
      <c r="D43" s="341"/>
      <c r="E43" s="341"/>
      <c r="F43" s="339"/>
      <c r="G43" s="341"/>
      <c r="H43" s="341"/>
      <c r="I43" s="187"/>
      <c r="J43" s="8"/>
      <c r="K43" s="8"/>
      <c r="L43" s="12"/>
    </row>
    <row r="44" spans="1:12" s="32" customFormat="1" ht="15" customHeight="1">
      <c r="A44" s="167" t="s">
        <v>56</v>
      </c>
      <c r="B44" s="168">
        <v>11.929768009768043</v>
      </c>
      <c r="C44" s="22">
        <v>11.881825512014194</v>
      </c>
      <c r="D44" s="22">
        <v>11.661387935455901</v>
      </c>
      <c r="E44" s="22">
        <v>11.509506054255402</v>
      </c>
      <c r="F44" s="168">
        <v>11.644771955361481</v>
      </c>
      <c r="G44" s="22">
        <v>11.582917544443221</v>
      </c>
      <c r="H44" s="22">
        <v>11.767408312092911</v>
      </c>
      <c r="I44" s="249">
        <v>12.010460704607061</v>
      </c>
      <c r="J44" s="8"/>
      <c r="K44" s="8"/>
      <c r="L44" s="12"/>
    </row>
    <row r="45" spans="1:12" s="32" customFormat="1" ht="15" customHeight="1">
      <c r="A45" s="167" t="s">
        <v>57</v>
      </c>
      <c r="B45" s="168">
        <v>10.815286624203825</v>
      </c>
      <c r="C45" s="22">
        <v>10.665529905561389</v>
      </c>
      <c r="D45" s="22">
        <v>10.493992842535791</v>
      </c>
      <c r="E45" s="22">
        <v>10.324970583291313</v>
      </c>
      <c r="F45" s="168">
        <v>10.408869395711498</v>
      </c>
      <c r="G45" s="22">
        <v>10.24655981868221</v>
      </c>
      <c r="H45" s="22">
        <v>10.340006207324647</v>
      </c>
      <c r="I45" s="249">
        <v>10.577619047619057</v>
      </c>
      <c r="J45" s="8"/>
      <c r="K45" s="8"/>
      <c r="L45" s="12"/>
    </row>
    <row r="46" spans="1:12" s="32" customFormat="1" ht="15" customHeight="1">
      <c r="A46" s="167" t="s">
        <v>58</v>
      </c>
      <c r="B46" s="168">
        <v>11.270656717512425</v>
      </c>
      <c r="C46" s="22">
        <v>11.123174279895251</v>
      </c>
      <c r="D46" s="22">
        <v>10.806286909152199</v>
      </c>
      <c r="E46" s="22">
        <v>10.614069895496511</v>
      </c>
      <c r="F46" s="168">
        <v>10.716991654360768</v>
      </c>
      <c r="G46" s="22">
        <v>10.58889073544729</v>
      </c>
      <c r="H46" s="22">
        <v>10.786496596489066</v>
      </c>
      <c r="I46" s="249">
        <v>11.014055744825031</v>
      </c>
      <c r="J46" s="8"/>
      <c r="K46" s="8"/>
      <c r="L46" s="12"/>
    </row>
    <row r="47" spans="1:12" s="32" customFormat="1" ht="15" customHeight="1">
      <c r="A47" s="167" t="s">
        <v>59</v>
      </c>
      <c r="B47" s="168">
        <v>11.086668038570116</v>
      </c>
      <c r="C47" s="22">
        <v>10.867097617097579</v>
      </c>
      <c r="D47" s="22">
        <v>10.613999248641743</v>
      </c>
      <c r="E47" s="22">
        <v>10.34153899984873</v>
      </c>
      <c r="F47" s="168">
        <v>10.450537224581685</v>
      </c>
      <c r="G47" s="22">
        <v>10.246072278727551</v>
      </c>
      <c r="H47" s="22">
        <v>10.400666906993481</v>
      </c>
      <c r="I47" s="249">
        <v>10.643085262232686</v>
      </c>
      <c r="J47" s="8"/>
      <c r="K47" s="8"/>
      <c r="L47" s="12"/>
    </row>
    <row r="48" spans="1:12" s="32" customFormat="1" ht="15" customHeight="1">
      <c r="A48" s="175" t="s">
        <v>60</v>
      </c>
      <c r="B48" s="186">
        <v>12.394732081573936</v>
      </c>
      <c r="C48" s="187">
        <v>12.339311821267641</v>
      </c>
      <c r="D48" s="187">
        <v>12.108923677946244</v>
      </c>
      <c r="E48" s="187">
        <v>11.914438414679411</v>
      </c>
      <c r="F48" s="186">
        <v>12.049405267170068</v>
      </c>
      <c r="G48" s="187">
        <v>11.950388331680939</v>
      </c>
      <c r="H48" s="187">
        <v>12.189918676963424</v>
      </c>
      <c r="I48" s="360">
        <v>12.500667246406124</v>
      </c>
      <c r="J48" s="8"/>
      <c r="K48" s="8"/>
      <c r="L48" s="12"/>
    </row>
    <row r="49" spans="1:12" s="32" customFormat="1" ht="15" customHeight="1">
      <c r="A49" s="175" t="s">
        <v>61</v>
      </c>
      <c r="B49" s="186">
        <v>13.226137960440436</v>
      </c>
      <c r="C49" s="187">
        <v>13.339551319192523</v>
      </c>
      <c r="D49" s="187">
        <v>13.04584490478921</v>
      </c>
      <c r="E49" s="187">
        <v>12.978932014718666</v>
      </c>
      <c r="F49" s="186">
        <v>13.095557295499171</v>
      </c>
      <c r="G49" s="187">
        <v>13.143953130229413</v>
      </c>
      <c r="H49" s="187">
        <v>13.315949950178688</v>
      </c>
      <c r="I49" s="360">
        <v>13.593910314574353</v>
      </c>
      <c r="J49" s="8"/>
      <c r="K49" s="8"/>
      <c r="L49" s="12"/>
    </row>
    <row r="50" spans="1:12" s="32" customFormat="1" ht="15" customHeight="1">
      <c r="A50" s="175" t="s">
        <v>62</v>
      </c>
      <c r="B50" s="186">
        <v>11.87015502226763</v>
      </c>
      <c r="C50" s="187">
        <v>11.847883642026801</v>
      </c>
      <c r="D50" s="187">
        <v>11.681717925461731</v>
      </c>
      <c r="E50" s="187">
        <v>11.620517530548678</v>
      </c>
      <c r="F50" s="186">
        <v>11.820263453630648</v>
      </c>
      <c r="G50" s="187">
        <v>11.910853018372658</v>
      </c>
      <c r="H50" s="187">
        <v>12.049471805852976</v>
      </c>
      <c r="I50" s="360">
        <v>12.329049434361146</v>
      </c>
      <c r="J50" s="8"/>
      <c r="K50" s="8"/>
      <c r="L50" s="12"/>
    </row>
    <row r="51" spans="1:12" s="32" customFormat="1" ht="15" customHeight="1">
      <c r="A51" s="175" t="s">
        <v>63</v>
      </c>
      <c r="B51" s="186">
        <v>12.600344718301223</v>
      </c>
      <c r="C51" s="187">
        <v>12.391394362745112</v>
      </c>
      <c r="D51" s="187">
        <v>11.964420967339782</v>
      </c>
      <c r="E51" s="187">
        <v>11.721090123456786</v>
      </c>
      <c r="F51" s="186">
        <v>11.781479081155135</v>
      </c>
      <c r="G51" s="187">
        <v>11.827067091896923</v>
      </c>
      <c r="H51" s="187">
        <v>11.936388089364021</v>
      </c>
      <c r="I51" s="360">
        <v>12.155458867661141</v>
      </c>
      <c r="J51" s="8"/>
      <c r="K51" s="8"/>
      <c r="L51" s="12"/>
    </row>
    <row r="52" spans="1:12" s="32" customFormat="1" ht="15" customHeight="1">
      <c r="A52" s="175" t="s">
        <v>64</v>
      </c>
      <c r="B52" s="186">
        <v>13.615667335850949</v>
      </c>
      <c r="C52" s="187">
        <v>13.675366000165811</v>
      </c>
      <c r="D52" s="187">
        <v>13.376825558615932</v>
      </c>
      <c r="E52" s="187">
        <v>13.22244902117099</v>
      </c>
      <c r="F52" s="186">
        <v>13.290219937443714</v>
      </c>
      <c r="G52" s="187">
        <v>13.348074896182442</v>
      </c>
      <c r="H52" s="187">
        <v>13.505350547912149</v>
      </c>
      <c r="I52" s="360">
        <v>13.728405470954502</v>
      </c>
      <c r="J52" s="8"/>
      <c r="K52" s="8"/>
      <c r="L52" s="12"/>
    </row>
    <row r="53" spans="1:12" s="32" customFormat="1" ht="15" customHeight="1">
      <c r="A53" s="175" t="s">
        <v>65</v>
      </c>
      <c r="B53" s="186">
        <v>14.44630248831837</v>
      </c>
      <c r="C53" s="187">
        <v>14.615149561996258</v>
      </c>
      <c r="D53" s="187">
        <v>14.30564678844315</v>
      </c>
      <c r="E53" s="187">
        <v>14.15618372510516</v>
      </c>
      <c r="F53" s="186">
        <v>14.267602020559451</v>
      </c>
      <c r="G53" s="187">
        <v>14.409565875367392</v>
      </c>
      <c r="H53" s="187">
        <v>14.504923614981589</v>
      </c>
      <c r="I53" s="187">
        <v>14.74054198070939</v>
      </c>
      <c r="J53" s="8"/>
      <c r="K53" s="8"/>
      <c r="L53" s="12"/>
    </row>
    <row r="54" spans="1:12" s="32" customFormat="1" ht="15" customHeight="1" thickBot="1">
      <c r="A54" s="178" t="s">
        <v>66</v>
      </c>
      <c r="B54" s="189">
        <v>12.986837226548017</v>
      </c>
      <c r="C54" s="190">
        <v>12.886363636363647</v>
      </c>
      <c r="D54" s="190">
        <v>12.542620865139945</v>
      </c>
      <c r="E54" s="190">
        <v>11.822153325817364</v>
      </c>
      <c r="F54" s="189">
        <v>11.949852507374626</v>
      </c>
      <c r="G54" s="190">
        <v>12.136099726775967</v>
      </c>
      <c r="H54" s="190">
        <v>12.371689276485789</v>
      </c>
      <c r="I54" s="190">
        <v>12.630060882800626</v>
      </c>
      <c r="J54" s="8"/>
      <c r="K54" s="8"/>
      <c r="L54" s="12"/>
    </row>
    <row r="55" spans="1:12" s="141" customFormat="1" ht="11" customHeight="1" thickTop="1">
      <c r="A55" s="141" t="s">
        <v>144</v>
      </c>
    </row>
    <row r="56" spans="1:12" s="141" customFormat="1" ht="11" customHeight="1">
      <c r="A56" s="141" t="s">
        <v>69</v>
      </c>
    </row>
    <row r="57" spans="1:12" s="141" customFormat="1" ht="11" customHeight="1">
      <c r="A57" s="141" t="s">
        <v>80</v>
      </c>
    </row>
    <row r="58" spans="1:12" ht="15" customHeight="1">
      <c r="A58" s="14"/>
      <c r="B58" s="14"/>
      <c r="C58" s="14"/>
      <c r="D58" s="95"/>
      <c r="E58" s="14"/>
      <c r="F58" s="14"/>
      <c r="G58" s="14"/>
      <c r="H58" s="14"/>
      <c r="I58" s="14"/>
    </row>
    <row r="59" spans="1:12" ht="15" customHeight="1">
      <c r="A59" s="13"/>
      <c r="B59" s="13"/>
      <c r="C59" s="13"/>
      <c r="D59" s="96"/>
      <c r="E59" s="13"/>
      <c r="F59" s="13"/>
      <c r="G59" s="13"/>
      <c r="H59" s="13"/>
      <c r="I59" s="13"/>
    </row>
    <row r="60" spans="1:12" ht="15" customHeight="1">
      <c r="A60" s="14"/>
      <c r="B60" s="14"/>
      <c r="C60" s="14"/>
      <c r="D60" s="95"/>
      <c r="E60" s="14"/>
      <c r="F60" s="14"/>
      <c r="G60" s="14"/>
      <c r="H60" s="14"/>
      <c r="I60" s="14"/>
    </row>
    <row r="61" spans="1:12" ht="15" customHeight="1">
      <c r="A61" s="14"/>
      <c r="B61" s="14"/>
      <c r="C61" s="14"/>
      <c r="D61" s="95"/>
      <c r="E61" s="14"/>
      <c r="F61" s="14"/>
      <c r="G61" s="14"/>
      <c r="H61" s="14"/>
      <c r="I61" s="14"/>
    </row>
    <row r="62" spans="1:12" ht="15" customHeight="1">
      <c r="A62" s="14"/>
      <c r="B62" s="14"/>
      <c r="C62" s="14"/>
      <c r="D62" s="95"/>
      <c r="E62" s="14"/>
      <c r="F62" s="14"/>
      <c r="G62" s="14"/>
      <c r="H62" s="14"/>
      <c r="I62" s="14"/>
    </row>
    <row r="63" spans="1:12" ht="15" customHeight="1">
      <c r="A63" s="14"/>
      <c r="B63" s="14"/>
      <c r="C63" s="14"/>
      <c r="D63" s="95"/>
      <c r="E63" s="14"/>
      <c r="F63" s="14"/>
      <c r="G63" s="14"/>
      <c r="H63" s="14"/>
      <c r="I63" s="14"/>
    </row>
    <row r="64" spans="1:12" ht="15" customHeight="1">
      <c r="A64" s="14"/>
      <c r="B64" s="14"/>
      <c r="C64" s="14"/>
      <c r="D64" s="95"/>
      <c r="E64" s="14"/>
      <c r="F64" s="14"/>
      <c r="G64" s="14"/>
      <c r="H64" s="14"/>
      <c r="I64" s="14"/>
    </row>
    <row r="65" spans="1:9" ht="15" customHeight="1">
      <c r="A65" s="14"/>
      <c r="B65" s="14"/>
      <c r="C65" s="14"/>
      <c r="D65" s="95"/>
      <c r="E65" s="14"/>
      <c r="F65" s="14"/>
      <c r="G65" s="14"/>
      <c r="H65" s="14"/>
      <c r="I65" s="14"/>
    </row>
    <row r="66" spans="1:9" ht="15" customHeight="1">
      <c r="A66" s="14"/>
      <c r="B66" s="14"/>
      <c r="C66" s="14"/>
      <c r="D66" s="95"/>
      <c r="E66" s="14"/>
      <c r="F66" s="14"/>
      <c r="G66" s="14"/>
      <c r="H66" s="14"/>
      <c r="I66" s="14"/>
    </row>
    <row r="67" spans="1:9" ht="15" customHeight="1">
      <c r="A67" s="14"/>
      <c r="B67" s="14"/>
      <c r="C67" s="14"/>
      <c r="D67" s="95"/>
      <c r="E67" s="14"/>
      <c r="F67" s="14"/>
      <c r="G67" s="14"/>
      <c r="H67" s="14"/>
      <c r="I67" s="14"/>
    </row>
    <row r="68" spans="1:9" ht="15" customHeight="1">
      <c r="A68" s="13"/>
      <c r="B68" s="13"/>
      <c r="C68" s="13"/>
      <c r="D68" s="96"/>
      <c r="E68" s="13"/>
      <c r="F68" s="13"/>
      <c r="G68" s="13"/>
      <c r="H68" s="13"/>
      <c r="I68" s="13"/>
    </row>
  </sheetData>
  <mergeCells count="2">
    <mergeCell ref="B31:I31"/>
    <mergeCell ref="B3:I3"/>
  </mergeCells>
  <hyperlinks>
    <hyperlink ref="I1" location="'2. ToC'!B10" display="Back to Table of Contents" xr:uid="{2C2C01D1-573C-448D-9D52-3ECAF2BD95BF}"/>
  </hyperlinks>
  <pageMargins left="0.35433070866141736" right="0.35433070866141736" top="0.35433070866141736" bottom="0.35433070866141736" header="0.15748031496062992" footer="0.15748031496062992"/>
  <pageSetup scale="62" firstPageNumber="12" fitToHeight="0" orientation="landscape" useFirstPageNumber="1" r:id="rId1"/>
  <headerFooter>
    <oddHeader>&amp;R&amp;8&amp;K63666ANATIONAL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wsCreditScore_3mth"/>
  <dimension ref="A1:L229"/>
  <sheetViews>
    <sheetView showGridLines="0" view="pageBreakPreview" zoomScale="90" zoomScaleNormal="100" zoomScaleSheetLayoutView="90" zoomScalePageLayoutView="90" workbookViewId="0"/>
  </sheetViews>
  <sheetFormatPr defaultColWidth="9.19921875" defaultRowHeight="15" customHeight="1"/>
  <cols>
    <col min="1" max="1" width="35.59765625" customWidth="1"/>
    <col min="2" max="11" width="15.1328125" customWidth="1"/>
  </cols>
  <sheetData>
    <row r="1" spans="1:12" s="4" customFormat="1" ht="26" customHeight="1">
      <c r="A1" s="520" t="s">
        <v>145</v>
      </c>
      <c r="B1" s="40"/>
      <c r="C1" s="40"/>
      <c r="D1" s="40"/>
      <c r="E1" s="40"/>
      <c r="F1" s="40"/>
      <c r="G1" s="40"/>
      <c r="H1" s="85"/>
      <c r="I1" s="85"/>
      <c r="J1" s="85"/>
      <c r="K1" s="124" t="s">
        <v>37</v>
      </c>
    </row>
    <row r="2" spans="1:12" ht="26" customHeight="1">
      <c r="A2" s="140" t="s">
        <v>146</v>
      </c>
      <c r="B2" s="43"/>
      <c r="C2" s="43"/>
      <c r="D2" s="43"/>
      <c r="E2" s="43"/>
      <c r="F2" s="43"/>
      <c r="G2" s="43"/>
      <c r="H2" s="43"/>
      <c r="I2" s="43"/>
    </row>
    <row r="3" spans="1:12"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2" s="16" customFormat="1" ht="15" customHeight="1" thickTop="1">
      <c r="A4" s="298" t="s">
        <v>147</v>
      </c>
      <c r="B4" s="307">
        <v>0.16480526672094245</v>
      </c>
      <c r="C4" s="283">
        <v>2.4536208537020904E-2</v>
      </c>
      <c r="D4" s="283">
        <v>6.692326909838715E-3</v>
      </c>
      <c r="E4" s="283">
        <v>0</v>
      </c>
      <c r="F4" s="307">
        <v>8.2628054396366706E-3</v>
      </c>
      <c r="G4" s="283">
        <v>6.1688998130117354E-3</v>
      </c>
      <c r="H4" s="283">
        <v>0.22988718701918379</v>
      </c>
      <c r="I4" s="283">
        <v>0</v>
      </c>
      <c r="J4" s="248">
        <v>3.942967109514825E-2</v>
      </c>
      <c r="K4" s="248">
        <v>6.3665620150002303E-3</v>
      </c>
      <c r="L4" s="4"/>
    </row>
    <row r="5" spans="1:12" s="16" customFormat="1" ht="15" customHeight="1">
      <c r="A5" s="300" t="s">
        <v>148</v>
      </c>
      <c r="B5" s="307">
        <v>0.23651254874338579</v>
      </c>
      <c r="C5" s="283">
        <v>0.19386185831025124</v>
      </c>
      <c r="D5" s="283">
        <v>0.17113660443884957</v>
      </c>
      <c r="E5" s="283">
        <v>0.18836294242244211</v>
      </c>
      <c r="F5" s="307">
        <v>0.19317597322805088</v>
      </c>
      <c r="G5" s="283">
        <v>0.16609290622429057</v>
      </c>
      <c r="H5" s="283">
        <v>0.14684926806796064</v>
      </c>
      <c r="I5" s="283">
        <v>0.16120969686775805</v>
      </c>
      <c r="J5" s="248">
        <v>0.19465217126407527</v>
      </c>
      <c r="K5" s="248">
        <v>0.1728795241132734</v>
      </c>
      <c r="L5" s="4"/>
    </row>
    <row r="6" spans="1:12" s="16" customFormat="1" ht="15" customHeight="1">
      <c r="A6" s="167" t="s">
        <v>149</v>
      </c>
      <c r="B6" s="307">
        <v>5.8173071720707412</v>
      </c>
      <c r="C6" s="283">
        <v>5.1567317157983261</v>
      </c>
      <c r="D6" s="283">
        <v>4.7349697768898009</v>
      </c>
      <c r="E6" s="283">
        <v>4.9085889534465243</v>
      </c>
      <c r="F6" s="307">
        <v>5.0114901800301697</v>
      </c>
      <c r="G6" s="283">
        <v>2.9183579826322714</v>
      </c>
      <c r="H6" s="283">
        <v>1.185457065216353</v>
      </c>
      <c r="I6" s="283">
        <v>0.75270760927991387</v>
      </c>
      <c r="J6" s="248">
        <v>5.1184153728897055</v>
      </c>
      <c r="K6" s="248">
        <v>2.6849261337484003</v>
      </c>
      <c r="L6" s="4"/>
    </row>
    <row r="7" spans="1:12" s="16" customFormat="1" ht="15" customHeight="1">
      <c r="A7" s="167" t="s">
        <v>150</v>
      </c>
      <c r="B7" s="307">
        <v>5.369458833693824</v>
      </c>
      <c r="C7" s="283">
        <v>5.0246796866911101</v>
      </c>
      <c r="D7" s="283">
        <v>4.7294867643602734</v>
      </c>
      <c r="E7" s="283">
        <v>5.0866065695781719</v>
      </c>
      <c r="F7" s="307">
        <v>5.0174579770927723</v>
      </c>
      <c r="G7" s="283">
        <v>4.9474564322369448</v>
      </c>
      <c r="H7" s="283">
        <v>4.9040936615601476</v>
      </c>
      <c r="I7" s="283">
        <v>4.643671313126549</v>
      </c>
      <c r="J7" s="248">
        <v>5.026256692845398</v>
      </c>
      <c r="K7" s="248">
        <v>4.9457268318826308</v>
      </c>
      <c r="L7" s="4"/>
    </row>
    <row r="8" spans="1:12" s="16" customFormat="1" ht="15" customHeight="1">
      <c r="A8" s="175" t="s">
        <v>151</v>
      </c>
      <c r="B8" s="363">
        <v>20.009872250223246</v>
      </c>
      <c r="C8" s="333">
        <v>20.117465516471633</v>
      </c>
      <c r="D8" s="333">
        <v>19.428509307662896</v>
      </c>
      <c r="E8" s="333">
        <v>20.918478800820736</v>
      </c>
      <c r="F8" s="363">
        <v>20.156050665297503</v>
      </c>
      <c r="G8" s="333">
        <v>20.027015273340822</v>
      </c>
      <c r="H8" s="333">
        <v>19.198778375349775</v>
      </c>
      <c r="I8" s="333">
        <v>21.213353570762724</v>
      </c>
      <c r="J8" s="351">
        <v>20.028905181073441</v>
      </c>
      <c r="K8" s="351">
        <v>20.000020290461137</v>
      </c>
      <c r="L8" s="4"/>
    </row>
    <row r="9" spans="1:12" s="16" customFormat="1" ht="15" customHeight="1">
      <c r="A9" s="175" t="s">
        <v>152</v>
      </c>
      <c r="B9" s="363">
        <v>17.492901733209862</v>
      </c>
      <c r="C9" s="333">
        <v>17.416193253196102</v>
      </c>
      <c r="D9" s="333">
        <v>16.904202772184217</v>
      </c>
      <c r="E9" s="333">
        <v>17.719653979203276</v>
      </c>
      <c r="F9" s="363">
        <v>17.196791616370337</v>
      </c>
      <c r="G9" s="333">
        <v>16.103054921536099</v>
      </c>
      <c r="H9" s="333">
        <v>15.7827557482667</v>
      </c>
      <c r="I9" s="333">
        <v>20.793949591321283</v>
      </c>
      <c r="J9" s="351">
        <v>17.343905862161726</v>
      </c>
      <c r="K9" s="351">
        <v>17.051427615473415</v>
      </c>
      <c r="L9" s="4"/>
    </row>
    <row r="10" spans="1:12" s="16" customFormat="1" ht="15" customHeight="1">
      <c r="A10" s="175" t="s">
        <v>153</v>
      </c>
      <c r="B10" s="363">
        <v>50.909142195337999</v>
      </c>
      <c r="C10" s="333">
        <v>52.066531760995559</v>
      </c>
      <c r="D10" s="333">
        <v>54.025002447554115</v>
      </c>
      <c r="E10" s="333">
        <v>51.178308754528878</v>
      </c>
      <c r="F10" s="363">
        <v>52.416770782541562</v>
      </c>
      <c r="G10" s="333">
        <v>55.831853584216553</v>
      </c>
      <c r="H10" s="333">
        <v>58.55217869451991</v>
      </c>
      <c r="I10" s="333">
        <v>52.435108218641773</v>
      </c>
      <c r="J10" s="351">
        <v>52.248435048670494</v>
      </c>
      <c r="K10" s="351">
        <v>55.138653042306174</v>
      </c>
      <c r="L10" s="4"/>
    </row>
    <row r="11" spans="1:12" s="31" customFormat="1" ht="15" customHeight="1">
      <c r="A11" s="460" t="s">
        <v>154</v>
      </c>
      <c r="B11" s="499">
        <v>775.21767518853005</v>
      </c>
      <c r="C11" s="502">
        <v>777.14185653105187</v>
      </c>
      <c r="D11" s="502">
        <v>779.79137540207375</v>
      </c>
      <c r="E11" s="502">
        <v>776.75584190940287</v>
      </c>
      <c r="F11" s="499">
        <v>778.49582188159491</v>
      </c>
      <c r="G11" s="502">
        <v>783.61016593883505</v>
      </c>
      <c r="H11" s="502">
        <v>787.8270811462861</v>
      </c>
      <c r="I11" s="502">
        <v>780.00342288194577</v>
      </c>
      <c r="J11" s="499">
        <v>777.45854530966449</v>
      </c>
      <c r="K11" s="499">
        <v>782.7307427924045</v>
      </c>
      <c r="L11" s="10"/>
    </row>
    <row r="12" spans="1:12" s="31" customFormat="1" ht="15" customHeight="1">
      <c r="A12" s="217" t="s">
        <v>155</v>
      </c>
      <c r="B12" s="303"/>
      <c r="C12" s="308"/>
      <c r="D12" s="308"/>
      <c r="E12" s="308"/>
      <c r="F12" s="303"/>
      <c r="G12" s="308"/>
      <c r="H12" s="308"/>
      <c r="I12" s="308"/>
      <c r="J12" s="309"/>
      <c r="K12" s="309"/>
      <c r="L12" s="10"/>
    </row>
    <row r="13" spans="1:12" s="31" customFormat="1" ht="15" customHeight="1">
      <c r="A13" s="230" t="s">
        <v>56</v>
      </c>
      <c r="B13" s="310">
        <v>769.41296272153295</v>
      </c>
      <c r="C13" s="311">
        <v>766.01888160331509</v>
      </c>
      <c r="D13" s="311">
        <v>767.75239178677293</v>
      </c>
      <c r="E13" s="311">
        <v>761.76365194334971</v>
      </c>
      <c r="F13" s="310">
        <v>761.68696541181055</v>
      </c>
      <c r="G13" s="311">
        <v>775.75250164049771</v>
      </c>
      <c r="H13" s="311">
        <v>778.1035300038368</v>
      </c>
      <c r="I13" s="311">
        <v>771.83244128022636</v>
      </c>
      <c r="J13" s="312">
        <v>765.63731500386814</v>
      </c>
      <c r="K13" s="312">
        <v>771.70501288275773</v>
      </c>
      <c r="L13" s="10"/>
    </row>
    <row r="14" spans="1:12" s="31" customFormat="1" ht="15" customHeight="1">
      <c r="A14" s="230" t="s">
        <v>57</v>
      </c>
      <c r="B14" s="310">
        <v>765.22834102727234</v>
      </c>
      <c r="C14" s="311">
        <v>757.21125159830683</v>
      </c>
      <c r="D14" s="311">
        <v>768.34446204207995</v>
      </c>
      <c r="E14" s="311">
        <v>764.57192746984879</v>
      </c>
      <c r="F14" s="310">
        <v>769.6105724591838</v>
      </c>
      <c r="G14" s="311">
        <v>782.02662619129933</v>
      </c>
      <c r="H14" s="311">
        <v>780.7380866296088</v>
      </c>
      <c r="I14" s="311">
        <v>770.98775475346736</v>
      </c>
      <c r="J14" s="312">
        <v>763.46056949448302</v>
      </c>
      <c r="K14" s="312">
        <v>775.7259595976069</v>
      </c>
      <c r="L14" s="10"/>
    </row>
    <row r="15" spans="1:12" s="31" customFormat="1" ht="15" customHeight="1">
      <c r="A15" s="230" t="s">
        <v>58</v>
      </c>
      <c r="B15" s="310">
        <v>772.86019917243902</v>
      </c>
      <c r="C15" s="311">
        <v>775.7703879350928</v>
      </c>
      <c r="D15" s="311">
        <v>775.18904202215549</v>
      </c>
      <c r="E15" s="311">
        <v>767.66538163508721</v>
      </c>
      <c r="F15" s="310">
        <v>777.32861238805765</v>
      </c>
      <c r="G15" s="311">
        <v>779.60816347012667</v>
      </c>
      <c r="H15" s="311">
        <v>784.2463580903858</v>
      </c>
      <c r="I15" s="311">
        <v>773.67955327297477</v>
      </c>
      <c r="J15" s="312">
        <v>773.13218475945905</v>
      </c>
      <c r="K15" s="312">
        <v>779.23207718473907</v>
      </c>
      <c r="L15" s="10"/>
    </row>
    <row r="16" spans="1:12" s="31" customFormat="1" ht="15" customHeight="1">
      <c r="A16" s="230" t="s">
        <v>59</v>
      </c>
      <c r="B16" s="310">
        <v>767.92174542772784</v>
      </c>
      <c r="C16" s="311">
        <v>768.43392646905693</v>
      </c>
      <c r="D16" s="311">
        <v>772.42824666272747</v>
      </c>
      <c r="E16" s="311">
        <v>767.17192475620561</v>
      </c>
      <c r="F16" s="310">
        <v>764.20545469712897</v>
      </c>
      <c r="G16" s="311">
        <v>776.12788381398389</v>
      </c>
      <c r="H16" s="311">
        <v>777.14389470448066</v>
      </c>
      <c r="I16" s="311">
        <v>773.60292160031986</v>
      </c>
      <c r="J16" s="312">
        <v>768.98024857511246</v>
      </c>
      <c r="K16" s="312">
        <v>772.72991650696054</v>
      </c>
      <c r="L16" s="10"/>
    </row>
    <row r="17" spans="1:12" s="31" customFormat="1" ht="15" customHeight="1">
      <c r="A17" s="368" t="s">
        <v>60</v>
      </c>
      <c r="B17" s="369">
        <v>775.82661864119711</v>
      </c>
      <c r="C17" s="370">
        <v>779.84456847694878</v>
      </c>
      <c r="D17" s="370">
        <v>782.67451809518116</v>
      </c>
      <c r="E17" s="370">
        <v>779.676150199159</v>
      </c>
      <c r="F17" s="369">
        <v>780.98076848838946</v>
      </c>
      <c r="G17" s="370">
        <v>785.60010200767988</v>
      </c>
      <c r="H17" s="370">
        <v>788.81569476003222</v>
      </c>
      <c r="I17" s="370">
        <v>780.93774956185518</v>
      </c>
      <c r="J17" s="371">
        <v>780.01831612684452</v>
      </c>
      <c r="K17" s="371">
        <v>784.65349561175105</v>
      </c>
      <c r="L17" s="10"/>
    </row>
    <row r="18" spans="1:12" s="31" customFormat="1" ht="15" customHeight="1">
      <c r="A18" s="368" t="s">
        <v>61</v>
      </c>
      <c r="B18" s="369">
        <v>781.28900927974257</v>
      </c>
      <c r="C18" s="370">
        <v>785.09650095605502</v>
      </c>
      <c r="D18" s="370">
        <v>784.54612874809595</v>
      </c>
      <c r="E18" s="370">
        <v>781.48982187761101</v>
      </c>
      <c r="F18" s="369">
        <v>783.70342847173902</v>
      </c>
      <c r="G18" s="370">
        <v>788.01468269520092</v>
      </c>
      <c r="H18" s="370">
        <v>793.78432460656757</v>
      </c>
      <c r="I18" s="370">
        <v>784.88462814032766</v>
      </c>
      <c r="J18" s="371">
        <v>783.34971628963649</v>
      </c>
      <c r="K18" s="371">
        <v>787.43635832603024</v>
      </c>
      <c r="L18" s="10"/>
    </row>
    <row r="19" spans="1:12" s="31" customFormat="1" ht="15" customHeight="1">
      <c r="A19" s="368" t="s">
        <v>62</v>
      </c>
      <c r="B19" s="369">
        <v>769.96224032816747</v>
      </c>
      <c r="C19" s="370">
        <v>771.44600439327212</v>
      </c>
      <c r="D19" s="370">
        <v>770.06911510910174</v>
      </c>
      <c r="E19" s="370">
        <v>766.21077322747931</v>
      </c>
      <c r="F19" s="369">
        <v>772.11246388407187</v>
      </c>
      <c r="G19" s="370">
        <v>776.68840806562366</v>
      </c>
      <c r="H19" s="370">
        <v>776.35714942760899</v>
      </c>
      <c r="I19" s="370">
        <v>769.13408236437408</v>
      </c>
      <c r="J19" s="371">
        <v>769.81882315365851</v>
      </c>
      <c r="K19" s="371">
        <v>774.28228472762885</v>
      </c>
      <c r="L19" s="10"/>
    </row>
    <row r="20" spans="1:12" s="31" customFormat="1" ht="15" customHeight="1">
      <c r="A20" s="368" t="s">
        <v>63</v>
      </c>
      <c r="B20" s="369">
        <v>772.87173538898446</v>
      </c>
      <c r="C20" s="370">
        <v>769.80763027244188</v>
      </c>
      <c r="D20" s="370">
        <v>770.27423330292811</v>
      </c>
      <c r="E20" s="370">
        <v>774.34410181430496</v>
      </c>
      <c r="F20" s="369">
        <v>778.83159558213777</v>
      </c>
      <c r="G20" s="370">
        <v>777.81842011897584</v>
      </c>
      <c r="H20" s="370">
        <v>781.67359306838148</v>
      </c>
      <c r="I20" s="370">
        <v>770.73977485965247</v>
      </c>
      <c r="J20" s="371">
        <v>771.22960147150002</v>
      </c>
      <c r="K20" s="371">
        <v>777.85430270953862</v>
      </c>
      <c r="L20" s="10"/>
    </row>
    <row r="21" spans="1:12" s="31" customFormat="1" ht="15" customHeight="1">
      <c r="A21" s="368" t="s">
        <v>64</v>
      </c>
      <c r="B21" s="369">
        <v>765.79501558519826</v>
      </c>
      <c r="C21" s="370">
        <v>767.30375820647691</v>
      </c>
      <c r="D21" s="370">
        <v>771.12964239509586</v>
      </c>
      <c r="E21" s="370">
        <v>767.76827630382797</v>
      </c>
      <c r="F21" s="369">
        <v>770.12071371184197</v>
      </c>
      <c r="G21" s="370">
        <v>779.65046907971373</v>
      </c>
      <c r="H21" s="370">
        <v>783.96866764128606</v>
      </c>
      <c r="I21" s="370">
        <v>777.34022084087212</v>
      </c>
      <c r="J21" s="371">
        <v>768.39548335876941</v>
      </c>
      <c r="K21" s="371">
        <v>777.85347213416628</v>
      </c>
      <c r="L21" s="10"/>
    </row>
    <row r="22" spans="1:12" s="31" customFormat="1" ht="15" customHeight="1">
      <c r="A22" s="368" t="s">
        <v>65</v>
      </c>
      <c r="B22" s="369">
        <v>781.45333804291613</v>
      </c>
      <c r="C22" s="370">
        <v>777.51000613137739</v>
      </c>
      <c r="D22" s="370">
        <v>783.15394288328559</v>
      </c>
      <c r="E22" s="370">
        <v>782.55087982441955</v>
      </c>
      <c r="F22" s="369">
        <v>782.10932233328629</v>
      </c>
      <c r="G22" s="370">
        <v>786.05989865190611</v>
      </c>
      <c r="H22" s="370">
        <v>792.25144247000549</v>
      </c>
      <c r="I22" s="370">
        <v>782.84397757537101</v>
      </c>
      <c r="J22" s="371">
        <v>780.98978581384097</v>
      </c>
      <c r="K22" s="371">
        <v>785.6037835360238</v>
      </c>
      <c r="L22" s="10"/>
    </row>
    <row r="23" spans="1:12" s="31" customFormat="1" ht="15" customHeight="1" thickBot="1">
      <c r="A23" s="149" t="s">
        <v>66</v>
      </c>
      <c r="B23" s="372">
        <v>783.97429230690148</v>
      </c>
      <c r="C23" s="373">
        <v>777.69406254203773</v>
      </c>
      <c r="D23" s="373">
        <v>790.85750313175004</v>
      </c>
      <c r="E23" s="373">
        <v>770.98057124360014</v>
      </c>
      <c r="F23" s="372">
        <v>768.26536317874252</v>
      </c>
      <c r="G23" s="373">
        <v>790.9750376302045</v>
      </c>
      <c r="H23" s="373">
        <v>768.50909790864114</v>
      </c>
      <c r="I23" s="373">
        <v>771.35038153871892</v>
      </c>
      <c r="J23" s="372">
        <v>782.64592312877892</v>
      </c>
      <c r="K23" s="372">
        <v>775.92546810444651</v>
      </c>
      <c r="L23" s="10"/>
    </row>
    <row r="24" spans="1:12" s="11" customFormat="1" ht="11" customHeight="1" thickTop="1">
      <c r="A24" s="141" t="s">
        <v>68</v>
      </c>
    </row>
    <row r="25" spans="1:12" s="11" customFormat="1" ht="11" customHeight="1">
      <c r="A25" s="141" t="s">
        <v>69</v>
      </c>
    </row>
    <row r="26" spans="1:12" s="140" customFormat="1" ht="26" customHeight="1">
      <c r="A26" s="140" t="s">
        <v>146</v>
      </c>
    </row>
    <row r="27" spans="1:12" s="16" customFormat="1" ht="15" customHeight="1" thickBot="1">
      <c r="A27" s="171" t="s">
        <v>81</v>
      </c>
      <c r="B27" s="143" t="s">
        <v>282</v>
      </c>
      <c r="C27" s="143" t="s">
        <v>39</v>
      </c>
      <c r="D27" s="143" t="s">
        <v>40</v>
      </c>
      <c r="E27" s="143" t="s">
        <v>41</v>
      </c>
      <c r="F27" s="143" t="s">
        <v>42</v>
      </c>
      <c r="G27" s="143" t="s">
        <v>43</v>
      </c>
      <c r="H27" s="143" t="s">
        <v>44</v>
      </c>
      <c r="I27" s="143" t="s">
        <v>45</v>
      </c>
      <c r="J27" s="143" t="s">
        <v>46</v>
      </c>
      <c r="K27" s="143" t="s">
        <v>47</v>
      </c>
      <c r="L27" s="4"/>
    </row>
    <row r="28" spans="1:12" s="16" customFormat="1" ht="15" customHeight="1" thickTop="1">
      <c r="A28" s="298" t="s">
        <v>147</v>
      </c>
      <c r="B28" s="307">
        <v>6.4176521622441958E-3</v>
      </c>
      <c r="C28" s="283">
        <v>2.442478036900312E-2</v>
      </c>
      <c r="D28" s="283">
        <v>9.360149326499494E-3</v>
      </c>
      <c r="E28" s="283">
        <v>4.9402709709387586E-2</v>
      </c>
      <c r="F28" s="307">
        <v>8.8533788369138007E-3</v>
      </c>
      <c r="G28" s="283">
        <v>1.8187272747601849E-2</v>
      </c>
      <c r="H28" s="283">
        <v>0</v>
      </c>
      <c r="I28" s="283">
        <v>0</v>
      </c>
      <c r="J28" s="248">
        <v>1.6440343683025101E-2</v>
      </c>
      <c r="K28" s="248">
        <v>9.6526103148444307E-3</v>
      </c>
      <c r="L28" s="4"/>
    </row>
    <row r="29" spans="1:12" s="16" customFormat="1" ht="15" customHeight="1">
      <c r="A29" s="300" t="s">
        <v>148</v>
      </c>
      <c r="B29" s="307">
        <v>1.6544890121056956E-2</v>
      </c>
      <c r="C29" s="283">
        <v>9.3568260138890396E-3</v>
      </c>
      <c r="D29" s="283">
        <v>0</v>
      </c>
      <c r="E29" s="283">
        <v>6.8813174067995517E-2</v>
      </c>
      <c r="F29" s="307">
        <v>1.1822278749189228E-2</v>
      </c>
      <c r="G29" s="283">
        <v>0</v>
      </c>
      <c r="H29" s="283">
        <v>0</v>
      </c>
      <c r="I29" s="283">
        <v>0</v>
      </c>
      <c r="J29" s="248">
        <v>1.273729331357543E-2</v>
      </c>
      <c r="K29" s="248">
        <v>7.4461134568057597E-3</v>
      </c>
      <c r="L29" s="4"/>
    </row>
    <row r="30" spans="1:12" s="16" customFormat="1" ht="15" customHeight="1">
      <c r="A30" s="167" t="s">
        <v>149</v>
      </c>
      <c r="B30" s="307">
        <v>2.1187734603035864</v>
      </c>
      <c r="C30" s="283">
        <v>1.3864078884159878</v>
      </c>
      <c r="D30" s="283">
        <v>1.3970371087484783</v>
      </c>
      <c r="E30" s="283">
        <v>2.4900911148364799</v>
      </c>
      <c r="F30" s="307">
        <v>1.163638029555911</v>
      </c>
      <c r="G30" s="283">
        <v>0.96687753124069276</v>
      </c>
      <c r="H30" s="283">
        <v>0</v>
      </c>
      <c r="I30" s="283">
        <v>6.0566312888234414E-2</v>
      </c>
      <c r="J30" s="248">
        <v>1.6884233769980641</v>
      </c>
      <c r="K30" s="248">
        <v>0.98882590037666107</v>
      </c>
      <c r="L30" s="4"/>
    </row>
    <row r="31" spans="1:12" s="16" customFormat="1" ht="15" customHeight="1">
      <c r="A31" s="167" t="s">
        <v>150</v>
      </c>
      <c r="B31" s="307">
        <v>1.4585362451538173</v>
      </c>
      <c r="C31" s="283">
        <v>1.1951736255108518</v>
      </c>
      <c r="D31" s="283">
        <v>2.1064421514679497</v>
      </c>
      <c r="E31" s="283">
        <v>1.9799973975890903</v>
      </c>
      <c r="F31" s="307">
        <v>1.2483437275955003</v>
      </c>
      <c r="G31" s="283">
        <v>1.2036946805408921</v>
      </c>
      <c r="H31" s="283">
        <v>2.1363694473478798</v>
      </c>
      <c r="I31" s="283">
        <v>2.1399356881838152</v>
      </c>
      <c r="J31" s="248">
        <v>1.5400320260211109</v>
      </c>
      <c r="K31" s="248">
        <v>1.3666419685721527</v>
      </c>
      <c r="L31" s="4"/>
    </row>
    <row r="32" spans="1:12" s="16" customFormat="1" ht="15" customHeight="1">
      <c r="A32" s="175" t="s">
        <v>151</v>
      </c>
      <c r="B32" s="363">
        <v>8.4899770563243155</v>
      </c>
      <c r="C32" s="333">
        <v>7.2260997637085342</v>
      </c>
      <c r="D32" s="333">
        <v>10.039483558152147</v>
      </c>
      <c r="E32" s="333">
        <v>8.6486854419705512</v>
      </c>
      <c r="F32" s="363">
        <v>4.8954047529141604</v>
      </c>
      <c r="G32" s="333">
        <v>6.4285555169011506</v>
      </c>
      <c r="H32" s="333">
        <v>9.0394173923632639</v>
      </c>
      <c r="I32" s="333">
        <v>10.172706260899318</v>
      </c>
      <c r="J32" s="351">
        <v>8.3830253824140186</v>
      </c>
      <c r="K32" s="351">
        <v>5.8661680995688039</v>
      </c>
      <c r="L32" s="4"/>
    </row>
    <row r="33" spans="1:12" s="16" customFormat="1" ht="15" customHeight="1">
      <c r="A33" s="175" t="s">
        <v>152</v>
      </c>
      <c r="B33" s="363">
        <v>11.524109330723283</v>
      </c>
      <c r="C33" s="333">
        <v>7.8868773110385346</v>
      </c>
      <c r="D33" s="333">
        <v>9.681582387528147</v>
      </c>
      <c r="E33" s="333">
        <v>10.9244215707082</v>
      </c>
      <c r="F33" s="363">
        <v>6.7856641044078447</v>
      </c>
      <c r="G33" s="333">
        <v>9.6959021631210476</v>
      </c>
      <c r="H33" s="333">
        <v>8.7869316047561146</v>
      </c>
      <c r="I33" s="333">
        <v>9.5882165294729305</v>
      </c>
      <c r="J33" s="351">
        <v>9.6469726919413752</v>
      </c>
      <c r="K33" s="351">
        <v>7.7675483164695187</v>
      </c>
      <c r="L33" s="4"/>
    </row>
    <row r="34" spans="1:12" s="16" customFormat="1" ht="15" customHeight="1">
      <c r="A34" s="175" t="s">
        <v>153</v>
      </c>
      <c r="B34" s="363">
        <v>76.385641365211697</v>
      </c>
      <c r="C34" s="333">
        <v>82.271659804943184</v>
      </c>
      <c r="D34" s="333">
        <v>76.766094644776786</v>
      </c>
      <c r="E34" s="333">
        <v>75.838588591118267</v>
      </c>
      <c r="F34" s="363">
        <v>85.886273727940491</v>
      </c>
      <c r="G34" s="333">
        <v>81.686782835448625</v>
      </c>
      <c r="H34" s="333">
        <v>80.037281555532729</v>
      </c>
      <c r="I34" s="333">
        <v>78.038575208555699</v>
      </c>
      <c r="J34" s="351">
        <v>78.71236888562882</v>
      </c>
      <c r="K34" s="351">
        <v>83.993716991241214</v>
      </c>
      <c r="L34" s="4"/>
    </row>
    <row r="35" spans="1:12" s="31" customFormat="1" ht="15" customHeight="1">
      <c r="A35" s="460" t="s">
        <v>154</v>
      </c>
      <c r="B35" s="499">
        <v>813.17004201261693</v>
      </c>
      <c r="C35" s="502">
        <v>821.58457321153423</v>
      </c>
      <c r="D35" s="502">
        <v>815.28816245785595</v>
      </c>
      <c r="E35" s="502">
        <v>811.58263617042894</v>
      </c>
      <c r="F35" s="499">
        <v>825.85021557926939</v>
      </c>
      <c r="G35" s="502">
        <v>819.14270907007221</v>
      </c>
      <c r="H35" s="502">
        <v>820.1123721513635</v>
      </c>
      <c r="I35" s="502">
        <v>815.34400324183378</v>
      </c>
      <c r="J35" s="499">
        <v>816.8300333004405</v>
      </c>
      <c r="K35" s="499">
        <v>823.27164749582528</v>
      </c>
      <c r="L35" s="10"/>
    </row>
    <row r="36" spans="1:12" s="31" customFormat="1" ht="15" customHeight="1">
      <c r="A36" s="364" t="s">
        <v>155</v>
      </c>
      <c r="B36" s="365"/>
      <c r="C36" s="366"/>
      <c r="D36" s="366"/>
      <c r="E36" s="366"/>
      <c r="F36" s="365"/>
      <c r="G36" s="366"/>
      <c r="H36" s="366"/>
      <c r="I36" s="366"/>
      <c r="J36" s="367"/>
      <c r="K36" s="367"/>
      <c r="L36" s="10"/>
    </row>
    <row r="37" spans="1:12" s="31" customFormat="1" ht="15" customHeight="1">
      <c r="A37" s="368" t="s">
        <v>56</v>
      </c>
      <c r="B37" s="369">
        <v>807.20917302844384</v>
      </c>
      <c r="C37" s="370">
        <v>821.72538537018443</v>
      </c>
      <c r="D37" s="370">
        <v>814.91264075360994</v>
      </c>
      <c r="E37" s="370">
        <v>763.58777416605403</v>
      </c>
      <c r="F37" s="369">
        <v>824.11299943901247</v>
      </c>
      <c r="G37" s="370">
        <v>803.52977924590402</v>
      </c>
      <c r="H37" s="370">
        <v>850.28896562566308</v>
      </c>
      <c r="I37" s="370">
        <v>759.47479819106593</v>
      </c>
      <c r="J37" s="371">
        <v>813.8734873430999</v>
      </c>
      <c r="K37" s="371">
        <v>821.08015728288785</v>
      </c>
      <c r="L37" s="10"/>
    </row>
    <row r="38" spans="1:12" s="31" customFormat="1" ht="15" customHeight="1">
      <c r="A38" s="368" t="s">
        <v>57</v>
      </c>
      <c r="B38" s="369">
        <v>815.10429167437746</v>
      </c>
      <c r="C38" s="370">
        <v>820.99232873033907</v>
      </c>
      <c r="D38" s="370">
        <v>818.26960403910812</v>
      </c>
      <c r="E38" s="370">
        <v>794.9088498972726</v>
      </c>
      <c r="F38" s="369">
        <v>817.92503274683054</v>
      </c>
      <c r="G38" s="370">
        <v>795.42302872338894</v>
      </c>
      <c r="H38" s="370" t="s">
        <v>101</v>
      </c>
      <c r="I38" s="370" t="s">
        <v>101</v>
      </c>
      <c r="J38" s="371">
        <v>816.60917182891058</v>
      </c>
      <c r="K38" s="371">
        <v>813.92531692385103</v>
      </c>
      <c r="L38" s="10"/>
    </row>
    <row r="39" spans="1:12" s="31" customFormat="1" ht="15" customHeight="1">
      <c r="A39" s="368" t="s">
        <v>58</v>
      </c>
      <c r="B39" s="369">
        <v>809.79003961197316</v>
      </c>
      <c r="C39" s="370">
        <v>815.66819924534389</v>
      </c>
      <c r="D39" s="370">
        <v>818.64126541012843</v>
      </c>
      <c r="E39" s="370">
        <v>814.01051510176785</v>
      </c>
      <c r="F39" s="369">
        <v>833.85688698748004</v>
      </c>
      <c r="G39" s="370">
        <v>807.40116715071508</v>
      </c>
      <c r="H39" s="370" t="s">
        <v>101</v>
      </c>
      <c r="I39" s="370">
        <v>777.25322856929392</v>
      </c>
      <c r="J39" s="371">
        <v>814.60873217447931</v>
      </c>
      <c r="K39" s="371">
        <v>830.99691643220194</v>
      </c>
      <c r="L39" s="10"/>
    </row>
    <row r="40" spans="1:12" s="31" customFormat="1" ht="15" customHeight="1">
      <c r="A40" s="368" t="s">
        <v>59</v>
      </c>
      <c r="B40" s="369">
        <v>801.15653610112997</v>
      </c>
      <c r="C40" s="370">
        <v>814.82212492771885</v>
      </c>
      <c r="D40" s="370">
        <v>809.95331384530004</v>
      </c>
      <c r="E40" s="370">
        <v>787.65702387270846</v>
      </c>
      <c r="F40" s="369">
        <v>821.97594483347871</v>
      </c>
      <c r="G40" s="370">
        <v>804.24336840642559</v>
      </c>
      <c r="H40" s="370">
        <v>841</v>
      </c>
      <c r="I40" s="370">
        <v>759.13338556934877</v>
      </c>
      <c r="J40" s="371">
        <v>807.90382987664452</v>
      </c>
      <c r="K40" s="371">
        <v>820.25541810392303</v>
      </c>
      <c r="L40" s="10"/>
    </row>
    <row r="41" spans="1:12" s="31" customFormat="1" ht="15" customHeight="1">
      <c r="A41" s="368" t="s">
        <v>60</v>
      </c>
      <c r="B41" s="369">
        <v>815.0406315960438</v>
      </c>
      <c r="C41" s="370">
        <v>820.9654281371611</v>
      </c>
      <c r="D41" s="370">
        <v>815.75422478063649</v>
      </c>
      <c r="E41" s="370">
        <v>818.42613469214405</v>
      </c>
      <c r="F41" s="369">
        <v>834.74464363402592</v>
      </c>
      <c r="G41" s="370">
        <v>819.35696384846574</v>
      </c>
      <c r="H41" s="370">
        <v>833.83623727322492</v>
      </c>
      <c r="I41" s="370">
        <v>821.37405513754811</v>
      </c>
      <c r="J41" s="371">
        <v>817.20616782328193</v>
      </c>
      <c r="K41" s="371">
        <v>832.83063071755362</v>
      </c>
      <c r="L41" s="10"/>
    </row>
    <row r="42" spans="1:12" s="31" customFormat="1" ht="15" customHeight="1">
      <c r="A42" s="368" t="s">
        <v>61</v>
      </c>
      <c r="B42" s="369">
        <v>811.99879542213421</v>
      </c>
      <c r="C42" s="370">
        <v>820.16930139298722</v>
      </c>
      <c r="D42" s="370">
        <v>813.91069490768496</v>
      </c>
      <c r="E42" s="370">
        <v>811.06698937054205</v>
      </c>
      <c r="F42" s="369">
        <v>821.10297509095301</v>
      </c>
      <c r="G42" s="370">
        <v>818.12029742711184</v>
      </c>
      <c r="H42" s="370">
        <v>818.73742233259873</v>
      </c>
      <c r="I42" s="370">
        <v>817.45732281291646</v>
      </c>
      <c r="J42" s="371">
        <v>816.13992060794021</v>
      </c>
      <c r="K42" s="371">
        <v>819.89090076919979</v>
      </c>
      <c r="L42" s="10"/>
    </row>
    <row r="43" spans="1:12" s="31" customFormat="1" ht="15" customHeight="1">
      <c r="A43" s="368" t="s">
        <v>62</v>
      </c>
      <c r="B43" s="369">
        <v>816.01919003054388</v>
      </c>
      <c r="C43" s="370">
        <v>833.78948229160176</v>
      </c>
      <c r="D43" s="370">
        <v>817.28041473232611</v>
      </c>
      <c r="E43" s="370">
        <v>807.51504027548685</v>
      </c>
      <c r="F43" s="369">
        <v>820.57386259460611</v>
      </c>
      <c r="G43" s="370">
        <v>829.80008109348</v>
      </c>
      <c r="H43" s="370">
        <v>823.11661401864501</v>
      </c>
      <c r="I43" s="370">
        <v>825.61650138472783</v>
      </c>
      <c r="J43" s="371">
        <v>823.01461110892194</v>
      </c>
      <c r="K43" s="371">
        <v>822.65796765296659</v>
      </c>
      <c r="L43" s="10"/>
    </row>
    <row r="44" spans="1:12" s="31" customFormat="1" ht="15" customHeight="1">
      <c r="A44" s="368" t="s">
        <v>63</v>
      </c>
      <c r="B44" s="369">
        <v>809.23197226447701</v>
      </c>
      <c r="C44" s="370">
        <v>826.36209737576542</v>
      </c>
      <c r="D44" s="370">
        <v>811.22600438930078</v>
      </c>
      <c r="E44" s="370">
        <v>805.47370271318368</v>
      </c>
      <c r="F44" s="369">
        <v>829.51902692408692</v>
      </c>
      <c r="G44" s="370">
        <v>823.18252029899611</v>
      </c>
      <c r="H44" s="370">
        <v>809.25373680571101</v>
      </c>
      <c r="I44" s="370">
        <v>819.08071328140124</v>
      </c>
      <c r="J44" s="371">
        <v>816.70339561774756</v>
      </c>
      <c r="K44" s="371">
        <v>826.91222665671739</v>
      </c>
      <c r="L44" s="10"/>
    </row>
    <row r="45" spans="1:12" s="31" customFormat="1" ht="15" customHeight="1">
      <c r="A45" s="368" t="s">
        <v>64</v>
      </c>
      <c r="B45" s="369">
        <v>814.65073437420654</v>
      </c>
      <c r="C45" s="370">
        <v>825.23536586638818</v>
      </c>
      <c r="D45" s="370">
        <v>815.34227786515612</v>
      </c>
      <c r="E45" s="370">
        <v>810.63521386853745</v>
      </c>
      <c r="F45" s="369">
        <v>826.55692590187653</v>
      </c>
      <c r="G45" s="370">
        <v>823.13715329822901</v>
      </c>
      <c r="H45" s="370">
        <v>819.45077652291013</v>
      </c>
      <c r="I45" s="370">
        <v>806.01263651301406</v>
      </c>
      <c r="J45" s="371">
        <v>818.4291423184394</v>
      </c>
      <c r="K45" s="371">
        <v>824.71175866701117</v>
      </c>
      <c r="L45" s="10"/>
    </row>
    <row r="46" spans="1:12" s="31" customFormat="1" ht="15" customHeight="1">
      <c r="A46" s="368" t="s">
        <v>65</v>
      </c>
      <c r="B46" s="369">
        <v>814.77280534636941</v>
      </c>
      <c r="C46" s="370">
        <v>821.71199113349371</v>
      </c>
      <c r="D46" s="370">
        <v>817.01875218719829</v>
      </c>
      <c r="E46" s="370">
        <v>813.06001787610819</v>
      </c>
      <c r="F46" s="369">
        <v>828.07892513015918</v>
      </c>
      <c r="G46" s="370">
        <v>820.5043196937645</v>
      </c>
      <c r="H46" s="370">
        <v>823.44527732968254</v>
      </c>
      <c r="I46" s="370">
        <v>818.36107679007694</v>
      </c>
      <c r="J46" s="371">
        <v>817.11365724664347</v>
      </c>
      <c r="K46" s="371">
        <v>823.5865585518269</v>
      </c>
      <c r="L46" s="10"/>
    </row>
    <row r="47" spans="1:12" s="31" customFormat="1" ht="15" customHeight="1" thickBot="1">
      <c r="A47" s="149" t="s">
        <v>66</v>
      </c>
      <c r="B47" s="372">
        <v>803.82570885527116</v>
      </c>
      <c r="C47" s="373">
        <v>823.86343396310076</v>
      </c>
      <c r="D47" s="373">
        <v>828.83363138391985</v>
      </c>
      <c r="E47" s="373" t="s">
        <v>101</v>
      </c>
      <c r="F47" s="372" t="s">
        <v>101</v>
      </c>
      <c r="G47" s="373" t="s">
        <v>101</v>
      </c>
      <c r="H47" s="373" t="s">
        <v>101</v>
      </c>
      <c r="I47" s="373" t="s">
        <v>101</v>
      </c>
      <c r="J47" s="372">
        <v>822.42299844894194</v>
      </c>
      <c r="K47" s="372" t="s">
        <v>101</v>
      </c>
      <c r="L47" s="10"/>
    </row>
    <row r="48" spans="1:12" s="4" customFormat="1" ht="11" customHeight="1" thickTop="1">
      <c r="A48" s="141" t="s">
        <v>82</v>
      </c>
      <c r="B48" s="11"/>
      <c r="C48" s="11"/>
      <c r="D48" s="11"/>
      <c r="E48" s="11"/>
      <c r="F48" s="11"/>
      <c r="G48" s="11"/>
      <c r="H48" s="11"/>
      <c r="I48" s="11"/>
    </row>
    <row r="49" spans="1:12" s="11" customFormat="1" ht="11" customHeight="1">
      <c r="A49" s="141" t="s">
        <v>68</v>
      </c>
    </row>
    <row r="50" spans="1:12" s="11" customFormat="1" ht="11" customHeight="1">
      <c r="A50" s="141" t="s">
        <v>69</v>
      </c>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313"/>
      <c r="K52" s="313"/>
      <c r="L52" s="4"/>
    </row>
    <row r="53" spans="1:12" ht="15" customHeight="1">
      <c r="A53" s="4"/>
      <c r="B53" s="4"/>
      <c r="C53" s="4"/>
      <c r="D53" s="4"/>
      <c r="E53" s="4"/>
      <c r="F53" s="4"/>
      <c r="G53" s="4"/>
      <c r="H53" s="4"/>
      <c r="I53" s="4"/>
      <c r="J53" s="4"/>
      <c r="K53" s="313"/>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hyperlinks>
    <hyperlink ref="K1" location="'2. ToC'!B10" display="Back to Table of Contents" xr:uid="{95DD69AC-AF99-476C-9D7A-73E984970D58}"/>
  </hyperlinks>
  <pageMargins left="0.35433070866141736" right="0.35433070866141736" top="0.35433070866141736" bottom="0.35433070866141736" header="0.15748031496062992" footer="0.15748031496062992"/>
  <pageSetup scale="70" firstPageNumber="1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wsCreditScore_IIF"/>
  <dimension ref="A1:L229"/>
  <sheetViews>
    <sheetView showGridLines="0" view="pageBreakPreview" zoomScale="90" zoomScaleNormal="100" zoomScaleSheetLayoutView="90" zoomScalePageLayoutView="90" workbookViewId="0"/>
  </sheetViews>
  <sheetFormatPr defaultColWidth="9.19921875" defaultRowHeight="15" customHeight="1"/>
  <cols>
    <col min="1" max="1" width="35.59765625" customWidth="1"/>
    <col min="2" max="9" width="20.3984375" customWidth="1"/>
    <col min="10" max="11" width="12.46484375" customWidth="1"/>
  </cols>
  <sheetData>
    <row r="1" spans="1:12" s="4" customFormat="1" ht="26" customHeight="1">
      <c r="A1" s="520" t="s">
        <v>145</v>
      </c>
      <c r="B1" s="40"/>
      <c r="C1" s="40"/>
      <c r="D1" s="40"/>
      <c r="E1" s="40"/>
      <c r="F1" s="40"/>
      <c r="G1" s="92"/>
      <c r="H1" s="92"/>
      <c r="I1" s="124" t="s">
        <v>37</v>
      </c>
    </row>
    <row r="2" spans="1:12" s="4" customFormat="1" ht="26" customHeight="1">
      <c r="A2" s="140" t="s">
        <v>156</v>
      </c>
      <c r="B2" s="43"/>
      <c r="C2" s="43"/>
      <c r="D2" s="43"/>
      <c r="E2" s="43"/>
      <c r="F2" s="43"/>
      <c r="G2" s="43"/>
      <c r="H2" s="43"/>
      <c r="I2" s="43"/>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16" customFormat="1" ht="15" customHeight="1" thickTop="1">
      <c r="A5" s="298" t="s">
        <v>147</v>
      </c>
      <c r="B5" s="181">
        <v>4.0102795266744332E-2</v>
      </c>
      <c r="C5" s="299">
        <v>4.1545315006709105E-2</v>
      </c>
      <c r="D5" s="299">
        <v>4.5221174807212154E-2</v>
      </c>
      <c r="E5" s="299">
        <v>4.7554002913921693E-2</v>
      </c>
      <c r="F5" s="181">
        <v>5.7261514049262066E-2</v>
      </c>
      <c r="G5" s="299">
        <v>6.5707866286298169E-2</v>
      </c>
      <c r="H5" s="299">
        <v>6.8631200626550093E-2</v>
      </c>
      <c r="I5" s="299">
        <v>8.1571010702024077E-2</v>
      </c>
      <c r="J5" s="4"/>
      <c r="K5" s="4"/>
      <c r="L5" s="4"/>
    </row>
    <row r="6" spans="1:12" s="16" customFormat="1" ht="15" customHeight="1">
      <c r="A6" s="300" t="s">
        <v>148</v>
      </c>
      <c r="B6" s="301">
        <v>0.31741138494138171</v>
      </c>
      <c r="C6" s="302">
        <v>0.32119855032814498</v>
      </c>
      <c r="D6" s="302">
        <v>0.32895860975357755</v>
      </c>
      <c r="E6" s="302">
        <v>0.34046777613262702</v>
      </c>
      <c r="F6" s="301">
        <v>0.35342834525997874</v>
      </c>
      <c r="G6" s="302">
        <v>0.41392026487736017</v>
      </c>
      <c r="H6" s="302">
        <v>0.41528049299962672</v>
      </c>
      <c r="I6" s="302">
        <v>0.41790054086894229</v>
      </c>
      <c r="J6" s="4"/>
      <c r="K6" s="4"/>
      <c r="L6" s="4"/>
    </row>
    <row r="7" spans="1:12" s="16" customFormat="1" ht="15" customHeight="1">
      <c r="A7" s="167" t="s">
        <v>157</v>
      </c>
      <c r="B7" s="168">
        <v>7.2611589183782534</v>
      </c>
      <c r="C7" s="22">
        <v>7.3449218875616618</v>
      </c>
      <c r="D7" s="22">
        <v>7.4752100646229893</v>
      </c>
      <c r="E7" s="22">
        <v>7.6714897369558734</v>
      </c>
      <c r="F7" s="168">
        <v>7.7774420304680483</v>
      </c>
      <c r="G7" s="22">
        <v>8.3361100285078251</v>
      </c>
      <c r="H7" s="22">
        <v>8.5226715492728946</v>
      </c>
      <c r="I7" s="22">
        <v>8.803844156756055</v>
      </c>
      <c r="J7" s="4"/>
      <c r="K7" s="4"/>
      <c r="L7" s="4"/>
    </row>
    <row r="8" spans="1:12" s="16" customFormat="1" ht="15" customHeight="1">
      <c r="A8" s="175" t="s">
        <v>158</v>
      </c>
      <c r="B8" s="186">
        <v>5.960405784688767</v>
      </c>
      <c r="C8" s="187">
        <v>6.005031207549627</v>
      </c>
      <c r="D8" s="187">
        <v>6.0641181794612145</v>
      </c>
      <c r="E8" s="187">
        <v>6.1648336978981826</v>
      </c>
      <c r="F8" s="186">
        <v>6.223969381763081</v>
      </c>
      <c r="G8" s="187">
        <v>6.4541131756237045</v>
      </c>
      <c r="H8" s="187">
        <v>6.5356072549496007</v>
      </c>
      <c r="I8" s="187">
        <v>6.6220571901199108</v>
      </c>
      <c r="J8" s="4"/>
      <c r="K8" s="4"/>
      <c r="L8" s="4"/>
    </row>
    <row r="9" spans="1:12" s="16" customFormat="1" ht="15" customHeight="1">
      <c r="A9" s="175" t="s">
        <v>159</v>
      </c>
      <c r="B9" s="186">
        <v>25.474085998982794</v>
      </c>
      <c r="C9" s="187">
        <v>25.698911749898635</v>
      </c>
      <c r="D9" s="187">
        <v>26.046926234090691</v>
      </c>
      <c r="E9" s="187">
        <v>26.501249515677273</v>
      </c>
      <c r="F9" s="186">
        <v>26.805340900140784</v>
      </c>
      <c r="G9" s="187">
        <v>27.741546955539579</v>
      </c>
      <c r="H9" s="187">
        <v>28.094925777653838</v>
      </c>
      <c r="I9" s="187">
        <v>28.553631692886462</v>
      </c>
      <c r="J9" s="4"/>
      <c r="K9" s="4"/>
      <c r="L9" s="4"/>
    </row>
    <row r="10" spans="1:12" s="16" customFormat="1" ht="15" customHeight="1">
      <c r="A10" s="175" t="s">
        <v>160</v>
      </c>
      <c r="B10" s="186">
        <v>23.416627689771012</v>
      </c>
      <c r="C10" s="187">
        <v>23.58789043293514</v>
      </c>
      <c r="D10" s="187">
        <v>23.886200237363614</v>
      </c>
      <c r="E10" s="187">
        <v>24.236135195127261</v>
      </c>
      <c r="F10" s="186">
        <v>24.500145833842733</v>
      </c>
      <c r="G10" s="187">
        <v>24.76087775540736</v>
      </c>
      <c r="H10" s="187">
        <v>25.137811468935396</v>
      </c>
      <c r="I10" s="187">
        <v>25.528379230622367</v>
      </c>
      <c r="J10" s="4"/>
      <c r="K10" s="4"/>
      <c r="L10" s="4"/>
    </row>
    <row r="11" spans="1:12" s="16" customFormat="1" ht="15" customHeight="1">
      <c r="A11" s="175" t="s">
        <v>161</v>
      </c>
      <c r="B11" s="186">
        <v>37.530207427969778</v>
      </c>
      <c r="C11" s="187">
        <v>37.000500856718901</v>
      </c>
      <c r="D11" s="187">
        <v>36.153365499900346</v>
      </c>
      <c r="E11" s="187">
        <v>35.038270075298151</v>
      </c>
      <c r="F11" s="186">
        <v>34.282411994474245</v>
      </c>
      <c r="G11" s="187">
        <v>32.227723953754747</v>
      </c>
      <c r="H11" s="187">
        <v>31.225072255561486</v>
      </c>
      <c r="I11" s="187">
        <v>29.992616178045946</v>
      </c>
      <c r="J11" s="4"/>
      <c r="K11" s="4"/>
      <c r="L11" s="4"/>
    </row>
    <row r="12" spans="1:12" s="31" customFormat="1" ht="15" customHeight="1">
      <c r="A12" s="460" t="s">
        <v>154</v>
      </c>
      <c r="B12" s="499">
        <v>749.321040966346</v>
      </c>
      <c r="C12" s="500">
        <v>748.78251713584973</v>
      </c>
      <c r="D12" s="500">
        <v>748.02224225931468</v>
      </c>
      <c r="E12" s="500">
        <v>747.02136533302348</v>
      </c>
      <c r="F12" s="499">
        <v>746.34708968679604</v>
      </c>
      <c r="G12" s="500">
        <v>743.9711989088272</v>
      </c>
      <c r="H12" s="500">
        <v>743.15462619328594</v>
      </c>
      <c r="I12" s="501">
        <v>742.03994498823397</v>
      </c>
      <c r="J12" s="4"/>
      <c r="K12" s="4"/>
      <c r="L12" s="10"/>
    </row>
    <row r="13" spans="1:12" s="31" customFormat="1" ht="15" customHeight="1">
      <c r="A13" s="364" t="s">
        <v>155</v>
      </c>
      <c r="B13" s="339"/>
      <c r="C13" s="341"/>
      <c r="D13" s="341"/>
      <c r="E13" s="341"/>
      <c r="F13" s="339"/>
      <c r="G13" s="341"/>
      <c r="H13" s="498"/>
      <c r="I13" s="341"/>
      <c r="J13" s="4"/>
      <c r="K13" s="4"/>
      <c r="L13" s="10"/>
    </row>
    <row r="14" spans="1:12" s="31" customFormat="1" ht="15" customHeight="1">
      <c r="A14" s="230" t="s">
        <v>56</v>
      </c>
      <c r="B14" s="304">
        <v>735.52362505734015</v>
      </c>
      <c r="C14" s="305">
        <v>735.01742755261159</v>
      </c>
      <c r="D14" s="305">
        <v>734.077703867948</v>
      </c>
      <c r="E14" s="305">
        <v>733.33793070072909</v>
      </c>
      <c r="F14" s="304">
        <v>732.82420544834997</v>
      </c>
      <c r="G14" s="305">
        <v>730.04630240226288</v>
      </c>
      <c r="H14" s="306">
        <v>729.27727903748212</v>
      </c>
      <c r="I14" s="306">
        <v>728.57084431518695</v>
      </c>
      <c r="J14" s="4"/>
      <c r="K14" s="4"/>
      <c r="L14" s="10"/>
    </row>
    <row r="15" spans="1:12" s="31" customFormat="1" ht="15" customHeight="1">
      <c r="A15" s="230" t="s">
        <v>57</v>
      </c>
      <c r="B15" s="304">
        <v>735.85766918751267</v>
      </c>
      <c r="C15" s="305">
        <v>735.16796949475815</v>
      </c>
      <c r="D15" s="305">
        <v>734.16169895678195</v>
      </c>
      <c r="E15" s="305">
        <v>733.07713199348393</v>
      </c>
      <c r="F15" s="304">
        <v>731.66868219811488</v>
      </c>
      <c r="G15" s="305">
        <v>728.79375441072602</v>
      </c>
      <c r="H15" s="306">
        <v>728.13290168683113</v>
      </c>
      <c r="I15" s="306">
        <v>727.2434123847155</v>
      </c>
      <c r="J15" s="4"/>
      <c r="K15" s="4"/>
      <c r="L15" s="10"/>
    </row>
    <row r="16" spans="1:12" s="31" customFormat="1" ht="15" customHeight="1">
      <c r="A16" s="230" t="s">
        <v>58</v>
      </c>
      <c r="B16" s="304">
        <v>734.24211531440051</v>
      </c>
      <c r="C16" s="305">
        <v>734.19086396341163</v>
      </c>
      <c r="D16" s="305">
        <v>732.81029904787135</v>
      </c>
      <c r="E16" s="305">
        <v>732.12520485938603</v>
      </c>
      <c r="F16" s="304">
        <v>731.5726124406674</v>
      </c>
      <c r="G16" s="305">
        <v>729.00520951302246</v>
      </c>
      <c r="H16" s="306">
        <v>728.29677403623214</v>
      </c>
      <c r="I16" s="306">
        <v>727.06699927046407</v>
      </c>
      <c r="J16" s="4"/>
      <c r="K16" s="4"/>
      <c r="L16" s="10"/>
    </row>
    <row r="17" spans="1:12" s="31" customFormat="1" ht="15" customHeight="1">
      <c r="A17" s="230" t="s">
        <v>59</v>
      </c>
      <c r="B17" s="304">
        <v>734.03227535920939</v>
      </c>
      <c r="C17" s="305">
        <v>733.37548648364884</v>
      </c>
      <c r="D17" s="305">
        <v>732.56930883370728</v>
      </c>
      <c r="E17" s="305">
        <v>731.72405057002743</v>
      </c>
      <c r="F17" s="304">
        <v>731.0527344692789</v>
      </c>
      <c r="G17" s="305">
        <v>728.65877833634045</v>
      </c>
      <c r="H17" s="306">
        <v>727.55448187005663</v>
      </c>
      <c r="I17" s="306">
        <v>726.43538327409317</v>
      </c>
      <c r="J17" s="4"/>
      <c r="K17" s="4"/>
      <c r="L17" s="10"/>
    </row>
    <row r="18" spans="1:12" s="31" customFormat="1" ht="15" customHeight="1">
      <c r="A18" s="230" t="s">
        <v>60</v>
      </c>
      <c r="B18" s="304">
        <v>758.64184819911975</v>
      </c>
      <c r="C18" s="305">
        <v>757.98318123689251</v>
      </c>
      <c r="D18" s="305">
        <v>757.16579734765151</v>
      </c>
      <c r="E18" s="305">
        <v>755.85326431075225</v>
      </c>
      <c r="F18" s="304">
        <v>755.13348041713857</v>
      </c>
      <c r="G18" s="305">
        <v>751.86239485421413</v>
      </c>
      <c r="H18" s="306">
        <v>750.68843264471309</v>
      </c>
      <c r="I18" s="306">
        <v>748.83331726564791</v>
      </c>
      <c r="J18" s="4"/>
      <c r="K18" s="4"/>
      <c r="L18" s="10"/>
    </row>
    <row r="19" spans="1:12" s="31" customFormat="1" ht="15" customHeight="1">
      <c r="A19" s="230" t="s">
        <v>61</v>
      </c>
      <c r="B19" s="304">
        <v>751.75842945991849</v>
      </c>
      <c r="C19" s="305">
        <v>751.16024768645832</v>
      </c>
      <c r="D19" s="305">
        <v>750.35552530249583</v>
      </c>
      <c r="E19" s="305">
        <v>749.54929329657864</v>
      </c>
      <c r="F19" s="304">
        <v>748.69266990834728</v>
      </c>
      <c r="G19" s="305">
        <v>746.91476445866499</v>
      </c>
      <c r="H19" s="306">
        <v>746.16893343493859</v>
      </c>
      <c r="I19" s="306">
        <v>745.38477410638097</v>
      </c>
      <c r="J19" s="4"/>
      <c r="K19" s="4"/>
      <c r="L19" s="10"/>
    </row>
    <row r="20" spans="1:12" s="31" customFormat="1" ht="15" customHeight="1">
      <c r="A20" s="368" t="s">
        <v>62</v>
      </c>
      <c r="B20" s="374">
        <v>749.51964641313123</v>
      </c>
      <c r="C20" s="375">
        <v>748.9097313316804</v>
      </c>
      <c r="D20" s="375">
        <v>748.14162172666295</v>
      </c>
      <c r="E20" s="375">
        <v>747.38920488635722</v>
      </c>
      <c r="F20" s="374">
        <v>746.75218802936206</v>
      </c>
      <c r="G20" s="375">
        <v>744.30954935622083</v>
      </c>
      <c r="H20" s="376">
        <v>742.78703307108435</v>
      </c>
      <c r="I20" s="376">
        <v>741.65360473854071</v>
      </c>
      <c r="J20" s="4"/>
      <c r="K20" s="4"/>
      <c r="L20" s="10"/>
    </row>
    <row r="21" spans="1:12" s="31" customFormat="1" ht="15" customHeight="1">
      <c r="A21" s="368" t="s">
        <v>63</v>
      </c>
      <c r="B21" s="374">
        <v>740.73338927831423</v>
      </c>
      <c r="C21" s="375">
        <v>740.30383084698849</v>
      </c>
      <c r="D21" s="375">
        <v>739.69054896392709</v>
      </c>
      <c r="E21" s="375">
        <v>738.91615541922636</v>
      </c>
      <c r="F21" s="374">
        <v>738.36219255094977</v>
      </c>
      <c r="G21" s="375">
        <v>735.82474413140221</v>
      </c>
      <c r="H21" s="376">
        <v>735.5760662582843</v>
      </c>
      <c r="I21" s="376">
        <v>734.97342553047292</v>
      </c>
      <c r="J21" s="4"/>
      <c r="K21" s="4"/>
      <c r="L21" s="10"/>
    </row>
    <row r="22" spans="1:12" s="31" customFormat="1" ht="15" customHeight="1">
      <c r="A22" s="368" t="s">
        <v>64</v>
      </c>
      <c r="B22" s="374">
        <v>742.9986766979091</v>
      </c>
      <c r="C22" s="375">
        <v>742.54802944608787</v>
      </c>
      <c r="D22" s="375">
        <v>742.05015620343102</v>
      </c>
      <c r="E22" s="375">
        <v>741.25487061211129</v>
      </c>
      <c r="F22" s="374">
        <v>740.7561477606439</v>
      </c>
      <c r="G22" s="375">
        <v>738.82245437743541</v>
      </c>
      <c r="H22" s="376">
        <v>738.18100562750885</v>
      </c>
      <c r="I22" s="376">
        <v>737.43983001141942</v>
      </c>
      <c r="J22" s="4"/>
      <c r="K22" s="4"/>
      <c r="L22" s="10"/>
    </row>
    <row r="23" spans="1:12" s="31" customFormat="1" ht="15" customHeight="1">
      <c r="A23" s="368" t="s">
        <v>65</v>
      </c>
      <c r="B23" s="374">
        <v>751.59479230166232</v>
      </c>
      <c r="C23" s="375">
        <v>751.14584058475577</v>
      </c>
      <c r="D23" s="375">
        <v>750.34398750505761</v>
      </c>
      <c r="E23" s="375">
        <v>749.29656982091581</v>
      </c>
      <c r="F23" s="374">
        <v>748.43664580073028</v>
      </c>
      <c r="G23" s="375">
        <v>746.32007322933828</v>
      </c>
      <c r="H23" s="376">
        <v>745.56650307203256</v>
      </c>
      <c r="I23" s="376">
        <v>744.47649458931858</v>
      </c>
      <c r="J23" s="4"/>
      <c r="K23" s="4"/>
      <c r="L23" s="10"/>
    </row>
    <row r="24" spans="1:12" s="31" customFormat="1" ht="15" customHeight="1" thickBot="1">
      <c r="A24" s="149" t="s">
        <v>66</v>
      </c>
      <c r="B24" s="377">
        <v>741.11293721028323</v>
      </c>
      <c r="C24" s="378">
        <v>740.37666389351114</v>
      </c>
      <c r="D24" s="378">
        <v>739.17351318209808</v>
      </c>
      <c r="E24" s="378">
        <v>737.83111380145272</v>
      </c>
      <c r="F24" s="377">
        <v>736.12155020551927</v>
      </c>
      <c r="G24" s="378">
        <v>733.61952927445998</v>
      </c>
      <c r="H24" s="379">
        <v>732.63939105613565</v>
      </c>
      <c r="I24" s="379">
        <v>731.5710820895514</v>
      </c>
      <c r="J24" s="4"/>
      <c r="K24" s="4"/>
      <c r="L24" s="10"/>
    </row>
    <row r="25" spans="1:12" s="141" customFormat="1" ht="11" customHeight="1" thickTop="1">
      <c r="A25" s="141" t="s">
        <v>79</v>
      </c>
    </row>
    <row r="26" spans="1:12" s="141" customFormat="1" ht="11" customHeight="1">
      <c r="A26" s="141" t="s">
        <v>69</v>
      </c>
    </row>
    <row r="27" spans="1:12" s="140" customFormat="1" ht="26" customHeight="1">
      <c r="A27" s="140" t="s">
        <v>156</v>
      </c>
    </row>
    <row r="28" spans="1:12" s="16" customFormat="1" ht="15" customHeight="1" thickBot="1">
      <c r="A28" s="344"/>
      <c r="B28" s="522" t="s">
        <v>72</v>
      </c>
      <c r="C28" s="522"/>
      <c r="D28" s="522"/>
      <c r="E28" s="522"/>
      <c r="F28" s="522"/>
      <c r="G28" s="522"/>
      <c r="H28" s="522"/>
      <c r="I28" s="522"/>
      <c r="J28" s="4"/>
      <c r="K28" s="4"/>
      <c r="L28" s="4"/>
    </row>
    <row r="29" spans="1:12" s="16" customFormat="1" ht="15" customHeight="1" thickTop="1" thickBot="1">
      <c r="A29" s="344" t="s">
        <v>81</v>
      </c>
      <c r="B29" s="143" t="s">
        <v>282</v>
      </c>
      <c r="C29" s="143" t="s">
        <v>39</v>
      </c>
      <c r="D29" s="143" t="s">
        <v>40</v>
      </c>
      <c r="E29" s="143" t="s">
        <v>41</v>
      </c>
      <c r="F29" s="143" t="s">
        <v>42</v>
      </c>
      <c r="G29" s="143" t="s">
        <v>43</v>
      </c>
      <c r="H29" s="143" t="s">
        <v>44</v>
      </c>
      <c r="I29" s="143" t="s">
        <v>45</v>
      </c>
      <c r="J29" s="4"/>
      <c r="K29" s="4"/>
      <c r="L29" s="4"/>
    </row>
    <row r="30" spans="1:12" s="16" customFormat="1" ht="15" customHeight="1" thickTop="1">
      <c r="A30" s="298" t="s">
        <v>147</v>
      </c>
      <c r="B30" s="181">
        <v>0.30329427174166546</v>
      </c>
      <c r="C30" s="299">
        <v>0.31511398498154025</v>
      </c>
      <c r="D30" s="299">
        <v>0.33600142138452554</v>
      </c>
      <c r="E30" s="299">
        <v>0.34886164069435055</v>
      </c>
      <c r="F30" s="181">
        <v>0.42047299884548983</v>
      </c>
      <c r="G30" s="299">
        <v>0.3762948681630236</v>
      </c>
      <c r="H30" s="299">
        <v>0.37893545987840765</v>
      </c>
      <c r="I30" s="299">
        <v>0.3824284998071687</v>
      </c>
      <c r="J30" s="4"/>
      <c r="K30" s="4"/>
      <c r="L30" s="4"/>
    </row>
    <row r="31" spans="1:12" s="16" customFormat="1" ht="15" customHeight="1">
      <c r="A31" s="300" t="s">
        <v>148</v>
      </c>
      <c r="B31" s="301">
        <v>0.37229905742434261</v>
      </c>
      <c r="C31" s="302">
        <v>0.38380187589608517</v>
      </c>
      <c r="D31" s="302">
        <v>0.40305511455013787</v>
      </c>
      <c r="E31" s="302">
        <v>0.41726371092464554</v>
      </c>
      <c r="F31" s="301">
        <v>0.42313198044022948</v>
      </c>
      <c r="G31" s="302">
        <v>0.43973123817954429</v>
      </c>
      <c r="H31" s="302">
        <v>0.43954426777311595</v>
      </c>
      <c r="I31" s="302">
        <v>0.4371252765673157</v>
      </c>
      <c r="J31" s="4"/>
      <c r="K31" s="4"/>
      <c r="L31" s="4"/>
    </row>
    <row r="32" spans="1:12" s="16" customFormat="1" ht="15" customHeight="1">
      <c r="A32" s="167" t="s">
        <v>157</v>
      </c>
      <c r="B32" s="168">
        <v>4.0880946367314719</v>
      </c>
      <c r="C32" s="22">
        <v>4.1342769951388991</v>
      </c>
      <c r="D32" s="22">
        <v>4.2550682671247575</v>
      </c>
      <c r="E32" s="22">
        <v>4.3238699334933859</v>
      </c>
      <c r="F32" s="168">
        <v>4.3292100348455707</v>
      </c>
      <c r="G32" s="22">
        <v>4.4670595421497508</v>
      </c>
      <c r="H32" s="22">
        <v>4.5249959371383808</v>
      </c>
      <c r="I32" s="22">
        <v>4.5219033831924245</v>
      </c>
      <c r="J32" s="4"/>
      <c r="K32" s="4"/>
      <c r="L32" s="4"/>
    </row>
    <row r="33" spans="1:12" s="16" customFormat="1" ht="15" customHeight="1">
      <c r="A33" s="167" t="s">
        <v>158</v>
      </c>
      <c r="B33" s="168">
        <v>3.8415564413885979</v>
      </c>
      <c r="C33" s="22">
        <v>3.9562097289147875</v>
      </c>
      <c r="D33" s="22">
        <v>4.072945699297585</v>
      </c>
      <c r="E33" s="22">
        <v>4.1244836456351353</v>
      </c>
      <c r="F33" s="168">
        <v>4.1166550486905491</v>
      </c>
      <c r="G33" s="22">
        <v>4.2572915132670079</v>
      </c>
      <c r="H33" s="22">
        <v>4.3309913521305647</v>
      </c>
      <c r="I33" s="22">
        <v>4.3348147772291981</v>
      </c>
      <c r="J33" s="4"/>
      <c r="K33" s="4"/>
      <c r="L33" s="4"/>
    </row>
    <row r="34" spans="1:12" s="16" customFormat="1" ht="15" customHeight="1">
      <c r="A34" s="167" t="s">
        <v>159</v>
      </c>
      <c r="B34" s="168">
        <v>18.346933103429063</v>
      </c>
      <c r="C34" s="22">
        <v>18.810999176263408</v>
      </c>
      <c r="D34" s="22">
        <v>19.35766242291238</v>
      </c>
      <c r="E34" s="22">
        <v>19.655782150804583</v>
      </c>
      <c r="F34" s="168">
        <v>19.74300179948122</v>
      </c>
      <c r="G34" s="22">
        <v>20.490166303574547</v>
      </c>
      <c r="H34" s="22">
        <v>20.744049052116718</v>
      </c>
      <c r="I34" s="22">
        <v>20.893412294129849</v>
      </c>
      <c r="J34" s="4"/>
      <c r="K34" s="4"/>
      <c r="L34" s="4"/>
    </row>
    <row r="35" spans="1:12" s="16" customFormat="1" ht="15" customHeight="1">
      <c r="A35" s="175" t="s">
        <v>160</v>
      </c>
      <c r="B35" s="186">
        <v>22.109142793744308</v>
      </c>
      <c r="C35" s="187">
        <v>22.61239676640351</v>
      </c>
      <c r="D35" s="187">
        <v>23.340814701377997</v>
      </c>
      <c r="E35" s="187">
        <v>23.801740630875919</v>
      </c>
      <c r="F35" s="186">
        <v>23.974677323855587</v>
      </c>
      <c r="G35" s="187">
        <v>24.725704882936142</v>
      </c>
      <c r="H35" s="187">
        <v>24.979560488708856</v>
      </c>
      <c r="I35" s="187">
        <v>25.146420591286294</v>
      </c>
      <c r="J35" s="4"/>
      <c r="K35" s="4"/>
      <c r="L35" s="4"/>
    </row>
    <row r="36" spans="1:12" s="16" customFormat="1" ht="15" customHeight="1">
      <c r="A36" s="175" t="s">
        <v>161</v>
      </c>
      <c r="B36" s="186">
        <v>50.938679695541602</v>
      </c>
      <c r="C36" s="187">
        <v>49.78720147240228</v>
      </c>
      <c r="D36" s="187">
        <v>48.234452373350173</v>
      </c>
      <c r="E36" s="187">
        <v>47.327998287570068</v>
      </c>
      <c r="F36" s="186">
        <v>46.992850813841756</v>
      </c>
      <c r="G36" s="187">
        <v>45.243751651731415</v>
      </c>
      <c r="H36" s="187">
        <v>44.601923442254723</v>
      </c>
      <c r="I36" s="187">
        <v>44.283895177788537</v>
      </c>
      <c r="J36" s="4"/>
      <c r="K36" s="4"/>
      <c r="L36" s="4"/>
    </row>
    <row r="37" spans="1:12" s="31" customFormat="1" ht="15" customHeight="1">
      <c r="A37" s="460" t="s">
        <v>154</v>
      </c>
      <c r="B37" s="499">
        <v>770.04806865887838</v>
      </c>
      <c r="C37" s="500">
        <v>769.22384068123836</v>
      </c>
      <c r="D37" s="500">
        <v>767.96047235652884</v>
      </c>
      <c r="E37" s="500">
        <v>767.2765968618254</v>
      </c>
      <c r="F37" s="499">
        <v>767.01539493612495</v>
      </c>
      <c r="G37" s="500">
        <v>765.69020305409776</v>
      </c>
      <c r="H37" s="500">
        <v>765.32415899429043</v>
      </c>
      <c r="I37" s="501">
        <v>765.17122401849406</v>
      </c>
      <c r="J37" s="4"/>
      <c r="K37" s="4"/>
      <c r="L37" s="10"/>
    </row>
    <row r="38" spans="1:12" s="31" customFormat="1" ht="15" customHeight="1">
      <c r="A38" s="364" t="s">
        <v>155</v>
      </c>
      <c r="B38" s="339"/>
      <c r="C38" s="498"/>
      <c r="D38" s="341"/>
      <c r="E38" s="341"/>
      <c r="F38" s="339"/>
      <c r="G38" s="498"/>
      <c r="H38" s="498"/>
      <c r="I38" s="341"/>
      <c r="J38" s="4"/>
      <c r="K38" s="4"/>
      <c r="L38" s="10"/>
    </row>
    <row r="39" spans="1:12" s="31" customFormat="1" ht="15" customHeight="1">
      <c r="A39" s="230" t="s">
        <v>56</v>
      </c>
      <c r="B39" s="304">
        <v>761.81604719763902</v>
      </c>
      <c r="C39" s="306">
        <v>760.79818435754112</v>
      </c>
      <c r="D39" s="305">
        <v>759.69895287958116</v>
      </c>
      <c r="E39" s="305">
        <v>758.73944687045287</v>
      </c>
      <c r="F39" s="304">
        <v>758.51855047454615</v>
      </c>
      <c r="G39" s="306">
        <v>757.23872000000142</v>
      </c>
      <c r="H39" s="306">
        <v>757.07918667620288</v>
      </c>
      <c r="I39" s="306">
        <v>757.1874571959687</v>
      </c>
      <c r="J39" s="4"/>
      <c r="K39" s="4"/>
      <c r="L39" s="10"/>
    </row>
    <row r="40" spans="1:12" s="31" customFormat="1" ht="15" customHeight="1">
      <c r="A40" s="230" t="s">
        <v>57</v>
      </c>
      <c r="B40" s="304">
        <v>764.18926829268207</v>
      </c>
      <c r="C40" s="306">
        <v>762.94230769230774</v>
      </c>
      <c r="D40" s="305">
        <v>761.56814988290421</v>
      </c>
      <c r="E40" s="305">
        <v>760.23158869847168</v>
      </c>
      <c r="F40" s="304">
        <v>759.76352257487588</v>
      </c>
      <c r="G40" s="306">
        <v>757.67410714285802</v>
      </c>
      <c r="H40" s="306">
        <v>757.41098241098177</v>
      </c>
      <c r="I40" s="306">
        <v>757.41822620016387</v>
      </c>
      <c r="J40" s="4"/>
      <c r="K40" s="4"/>
      <c r="L40" s="10"/>
    </row>
    <row r="41" spans="1:12" s="31" customFormat="1" ht="15" customHeight="1">
      <c r="A41" s="230" t="s">
        <v>58</v>
      </c>
      <c r="B41" s="304">
        <v>762.85965033039906</v>
      </c>
      <c r="C41" s="306">
        <v>761.74260857745242</v>
      </c>
      <c r="D41" s="305">
        <v>759.60564140630675</v>
      </c>
      <c r="E41" s="305">
        <v>758.32114968173471</v>
      </c>
      <c r="F41" s="304">
        <v>758.09611041405162</v>
      </c>
      <c r="G41" s="306">
        <v>756.09793942402985</v>
      </c>
      <c r="H41" s="306">
        <v>755.97245650250625</v>
      </c>
      <c r="I41" s="306">
        <v>756.0469229481655</v>
      </c>
      <c r="J41" s="4"/>
      <c r="K41" s="4"/>
      <c r="L41" s="10"/>
    </row>
    <row r="42" spans="1:12" s="31" customFormat="1" ht="15" customHeight="1">
      <c r="A42" s="230" t="s">
        <v>59</v>
      </c>
      <c r="B42" s="304">
        <v>760.73037357877422</v>
      </c>
      <c r="C42" s="306">
        <v>759.44747876572376</v>
      </c>
      <c r="D42" s="305">
        <v>757.6441217004126</v>
      </c>
      <c r="E42" s="305">
        <v>756.42359165888479</v>
      </c>
      <c r="F42" s="304">
        <v>756.40377320822643</v>
      </c>
      <c r="G42" s="306">
        <v>754.08724035608589</v>
      </c>
      <c r="H42" s="306">
        <v>754.01394516159007</v>
      </c>
      <c r="I42" s="306">
        <v>754.03986383588722</v>
      </c>
      <c r="J42" s="4"/>
      <c r="K42" s="4"/>
      <c r="L42" s="10"/>
    </row>
    <row r="43" spans="1:12" s="31" customFormat="1" ht="15" customHeight="1">
      <c r="A43" s="230" t="s">
        <v>60</v>
      </c>
      <c r="B43" s="304">
        <v>774.46484925804123</v>
      </c>
      <c r="C43" s="306">
        <v>773.28408801479372</v>
      </c>
      <c r="D43" s="305">
        <v>771.77453641877014</v>
      </c>
      <c r="E43" s="305">
        <v>770.69356791566145</v>
      </c>
      <c r="F43" s="304">
        <v>770.59628219301646</v>
      </c>
      <c r="G43" s="306">
        <v>768.4813827630893</v>
      </c>
      <c r="H43" s="306">
        <v>768.48603214311288</v>
      </c>
      <c r="I43" s="306">
        <v>768.43395355034784</v>
      </c>
      <c r="J43" s="4"/>
      <c r="K43" s="4"/>
      <c r="L43" s="10"/>
    </row>
    <row r="44" spans="1:12" s="31" customFormat="1" ht="15" customHeight="1">
      <c r="A44" s="368" t="s">
        <v>61</v>
      </c>
      <c r="B44" s="374">
        <v>770.91606859619708</v>
      </c>
      <c r="C44" s="376">
        <v>770.36842263562028</v>
      </c>
      <c r="D44" s="375">
        <v>769.30683864882565</v>
      </c>
      <c r="E44" s="375">
        <v>768.86906755107384</v>
      </c>
      <c r="F44" s="374">
        <v>768.57397558300408</v>
      </c>
      <c r="G44" s="376">
        <v>767.47566699645938</v>
      </c>
      <c r="H44" s="376">
        <v>766.98101871645667</v>
      </c>
      <c r="I44" s="376">
        <v>766.74250212283448</v>
      </c>
      <c r="J44" s="4"/>
      <c r="K44" s="4"/>
      <c r="L44" s="10"/>
    </row>
    <row r="45" spans="1:12" s="31" customFormat="1" ht="15" customHeight="1">
      <c r="A45" s="368" t="s">
        <v>62</v>
      </c>
      <c r="B45" s="374">
        <v>768.98750194069464</v>
      </c>
      <c r="C45" s="376">
        <v>767.93900408657396</v>
      </c>
      <c r="D45" s="375">
        <v>766.73083818915256</v>
      </c>
      <c r="E45" s="375">
        <v>766.13753082837809</v>
      </c>
      <c r="F45" s="374">
        <v>766.02209059233564</v>
      </c>
      <c r="G45" s="376">
        <v>764.94154915184754</v>
      </c>
      <c r="H45" s="376">
        <v>764.61127383974463</v>
      </c>
      <c r="I45" s="376">
        <v>764.8166964671052</v>
      </c>
      <c r="J45" s="4"/>
      <c r="K45" s="4"/>
      <c r="L45" s="10"/>
    </row>
    <row r="46" spans="1:12" s="31" customFormat="1" ht="15" customHeight="1">
      <c r="A46" s="368" t="s">
        <v>63</v>
      </c>
      <c r="B46" s="374">
        <v>766.85443763056787</v>
      </c>
      <c r="C46" s="376">
        <v>765.26221772834663</v>
      </c>
      <c r="D46" s="375">
        <v>762.3323306214553</v>
      </c>
      <c r="E46" s="375">
        <v>761.20765433768304</v>
      </c>
      <c r="F46" s="374">
        <v>760.78410509031175</v>
      </c>
      <c r="G46" s="376">
        <v>759.47487729269267</v>
      </c>
      <c r="H46" s="376">
        <v>759.1931505134022</v>
      </c>
      <c r="I46" s="376">
        <v>759.17967722653884</v>
      </c>
      <c r="J46" s="4"/>
      <c r="K46" s="4"/>
      <c r="L46" s="10"/>
    </row>
    <row r="47" spans="1:12" s="31" customFormat="1" ht="15" customHeight="1">
      <c r="A47" s="368" t="s">
        <v>64</v>
      </c>
      <c r="B47" s="374">
        <v>762.95304681348478</v>
      </c>
      <c r="C47" s="376">
        <v>761.86813035591513</v>
      </c>
      <c r="D47" s="375">
        <v>760.32735497866975</v>
      </c>
      <c r="E47" s="375">
        <v>759.38093751125189</v>
      </c>
      <c r="F47" s="374">
        <v>759.08182449642163</v>
      </c>
      <c r="G47" s="376">
        <v>757.95946517824689</v>
      </c>
      <c r="H47" s="376">
        <v>757.6969425752111</v>
      </c>
      <c r="I47" s="376">
        <v>757.79714666440407</v>
      </c>
      <c r="J47" s="4"/>
      <c r="K47" s="4"/>
      <c r="L47" s="10"/>
    </row>
    <row r="48" spans="1:12" s="31" customFormat="1" ht="15" customHeight="1">
      <c r="A48" s="368" t="s">
        <v>65</v>
      </c>
      <c r="B48" s="374">
        <v>773.52014465441437</v>
      </c>
      <c r="C48" s="376">
        <v>772.61979641633707</v>
      </c>
      <c r="D48" s="375">
        <v>771.66804096450551</v>
      </c>
      <c r="E48" s="375">
        <v>771.09944000371468</v>
      </c>
      <c r="F48" s="374">
        <v>770.66655166657665</v>
      </c>
      <c r="G48" s="376">
        <v>769.38879260542956</v>
      </c>
      <c r="H48" s="376">
        <v>768.7080554884634</v>
      </c>
      <c r="I48" s="376">
        <v>768.17557039232724</v>
      </c>
      <c r="J48" s="4"/>
      <c r="K48" s="4"/>
      <c r="L48" s="10"/>
    </row>
    <row r="49" spans="1:12" s="31" customFormat="1" ht="15" customHeight="1" thickBot="1">
      <c r="A49" s="149" t="s">
        <v>66</v>
      </c>
      <c r="B49" s="377">
        <v>773.75525210084083</v>
      </c>
      <c r="C49" s="379">
        <v>772.86556359875965</v>
      </c>
      <c r="D49" s="378">
        <v>771.01337448559673</v>
      </c>
      <c r="E49" s="378">
        <v>766.73219978745931</v>
      </c>
      <c r="F49" s="377">
        <v>767.90528634361226</v>
      </c>
      <c r="G49" s="379">
        <v>767.113152804641</v>
      </c>
      <c r="H49" s="379">
        <v>766.87959558823502</v>
      </c>
      <c r="I49" s="379">
        <v>767.26274848746846</v>
      </c>
      <c r="J49" s="4"/>
      <c r="K49" s="4"/>
      <c r="L49" s="10"/>
    </row>
    <row r="50" spans="1:12" s="141" customFormat="1" ht="11" customHeight="1" thickTop="1">
      <c r="A50" s="141" t="s">
        <v>79</v>
      </c>
    </row>
    <row r="51" spans="1:12" s="141" customFormat="1" ht="11" customHeight="1">
      <c r="A51" s="141" t="s">
        <v>69</v>
      </c>
    </row>
    <row r="52" spans="1:12" s="141" customFormat="1" ht="11" customHeight="1">
      <c r="A52" s="141" t="s">
        <v>80</v>
      </c>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sheetData>
  <mergeCells count="2">
    <mergeCell ref="B28:I28"/>
    <mergeCell ref="B3:I3"/>
  </mergeCells>
  <hyperlinks>
    <hyperlink ref="I1" location="'2. ToC'!B10" display="Back to Table of Contents" xr:uid="{39D18D32-0A5F-41AA-9C94-A18047B912BA}"/>
  </hyperlinks>
  <pageMargins left="0.35433070866141736" right="0.35433070866141736" top="0.35433070866141736" bottom="0.35433070866141736" header="0.15748031496062992" footer="0.15748031496062992"/>
  <pageSetup scale="65" firstPageNumber="14" fitToHeight="0" orientation="landscape" useFirstPageNumber="1" r:id="rId1"/>
  <headerFooter>
    <oddHeader>&amp;R&amp;8&amp;K63666ANATIONAL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wsPurchasePrice_3mth"/>
  <dimension ref="A1:L230"/>
  <sheetViews>
    <sheetView showGridLines="0" view="pageBreakPreview" zoomScale="90" zoomScaleNormal="120" zoomScaleSheetLayoutView="90" zoomScalePageLayoutView="90" workbookViewId="0"/>
  </sheetViews>
  <sheetFormatPr defaultColWidth="9.19921875" defaultRowHeight="15" customHeight="1"/>
  <cols>
    <col min="1" max="1" width="35.59765625" customWidth="1"/>
    <col min="2" max="2" width="17.265625" customWidth="1"/>
    <col min="3" max="5" width="21.53125" customWidth="1"/>
    <col min="6" max="6" width="17.265625" customWidth="1"/>
    <col min="7" max="9" width="21.53125" customWidth="1"/>
    <col min="10" max="11" width="10" customWidth="1"/>
  </cols>
  <sheetData>
    <row r="1" spans="1:12" s="11" customFormat="1" ht="26" customHeight="1">
      <c r="A1" s="520" t="s">
        <v>162</v>
      </c>
      <c r="B1" s="40"/>
      <c r="C1" s="40"/>
      <c r="D1" s="40"/>
      <c r="E1" s="40"/>
      <c r="F1" s="40"/>
      <c r="G1" s="40"/>
      <c r="H1" s="85"/>
      <c r="I1" s="85"/>
      <c r="J1" s="85"/>
      <c r="K1" s="124" t="s">
        <v>37</v>
      </c>
    </row>
    <row r="2" spans="1:12" s="11" customFormat="1" ht="26" customHeight="1">
      <c r="A2" s="140" t="s">
        <v>163</v>
      </c>
      <c r="B2" s="58"/>
      <c r="C2" s="58"/>
      <c r="D2" s="58"/>
      <c r="E2" s="58"/>
      <c r="F2" s="58"/>
      <c r="G2" s="58"/>
      <c r="H2" s="58"/>
      <c r="I2" s="58"/>
    </row>
    <row r="3" spans="1:12"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2" s="27" customFormat="1" ht="15" customHeight="1" thickTop="1">
      <c r="A4" s="167" t="s">
        <v>164</v>
      </c>
      <c r="B4" s="248">
        <v>0</v>
      </c>
      <c r="C4" s="253">
        <v>0</v>
      </c>
      <c r="D4" s="253">
        <v>0</v>
      </c>
      <c r="E4" s="253">
        <v>0</v>
      </c>
      <c r="F4" s="248">
        <v>0</v>
      </c>
      <c r="G4" s="253">
        <v>0</v>
      </c>
      <c r="H4" s="253">
        <v>0</v>
      </c>
      <c r="I4" s="253">
        <v>0</v>
      </c>
      <c r="J4" s="248">
        <v>0</v>
      </c>
      <c r="K4" s="248">
        <v>0</v>
      </c>
      <c r="L4" s="11"/>
    </row>
    <row r="5" spans="1:12" s="27" customFormat="1" ht="15" customHeight="1">
      <c r="A5" s="167" t="s">
        <v>165</v>
      </c>
      <c r="B5" s="248">
        <v>2.7438527927047724</v>
      </c>
      <c r="C5" s="253">
        <v>3.4754245866606679</v>
      </c>
      <c r="D5" s="253">
        <v>3.5850355749368839</v>
      </c>
      <c r="E5" s="253">
        <v>3.7066816756452514</v>
      </c>
      <c r="F5" s="248">
        <v>2.6850313521624956</v>
      </c>
      <c r="G5" s="253">
        <v>2.0461672921700687</v>
      </c>
      <c r="H5" s="253">
        <v>1.8084045275163705</v>
      </c>
      <c r="I5" s="253">
        <v>1.4744737066393925</v>
      </c>
      <c r="J5" s="248">
        <v>3.4315861553784854</v>
      </c>
      <c r="K5" s="248">
        <v>2.0426591509214549</v>
      </c>
      <c r="L5" s="11"/>
    </row>
    <row r="6" spans="1:12" s="27" customFormat="1" ht="15" customHeight="1">
      <c r="A6" s="167" t="s">
        <v>166</v>
      </c>
      <c r="B6" s="248">
        <v>10.755577267546002</v>
      </c>
      <c r="C6" s="253">
        <v>11.534135642784836</v>
      </c>
      <c r="D6" s="253">
        <v>12.072526968097316</v>
      </c>
      <c r="E6" s="253">
        <v>12.293961566294122</v>
      </c>
      <c r="F6" s="248">
        <v>10.027332654483091</v>
      </c>
      <c r="G6" s="253">
        <v>8.5445478381574222</v>
      </c>
      <c r="H6" s="253">
        <v>6.7912745565722705</v>
      </c>
      <c r="I6" s="253">
        <v>7.2445239921588671</v>
      </c>
      <c r="J6" s="248">
        <v>11.73742529880478</v>
      </c>
      <c r="K6" s="248">
        <v>8.1596913436674807</v>
      </c>
      <c r="L6" s="11"/>
    </row>
    <row r="7" spans="1:12" s="27" customFormat="1" ht="15" customHeight="1">
      <c r="A7" s="167" t="s">
        <v>167</v>
      </c>
      <c r="B7" s="248">
        <v>9.7215437225207655</v>
      </c>
      <c r="C7" s="253">
        <v>9.7964233494545017</v>
      </c>
      <c r="D7" s="253">
        <v>9.8049116364470965</v>
      </c>
      <c r="E7" s="253">
        <v>9.2546434027498616</v>
      </c>
      <c r="F7" s="248">
        <v>8.3980920735302007</v>
      </c>
      <c r="G7" s="253">
        <v>7.7476736414580225</v>
      </c>
      <c r="H7" s="253">
        <v>6.2578602714775142</v>
      </c>
      <c r="I7" s="253">
        <v>6.9206511548623553</v>
      </c>
      <c r="J7" s="248">
        <v>9.6722485059760963</v>
      </c>
      <c r="K7" s="248">
        <v>7.3196426372604018</v>
      </c>
      <c r="L7" s="11"/>
    </row>
    <row r="8" spans="1:12" s="27" customFormat="1" ht="15" customHeight="1">
      <c r="A8" s="167" t="s">
        <v>168</v>
      </c>
      <c r="B8" s="248">
        <v>14.525321608858496</v>
      </c>
      <c r="C8" s="253">
        <v>15.212012147115059</v>
      </c>
      <c r="D8" s="253">
        <v>14.771631856782188</v>
      </c>
      <c r="E8" s="253">
        <v>14.529227305620326</v>
      </c>
      <c r="F8" s="248">
        <v>13.387641352698427</v>
      </c>
      <c r="G8" s="253">
        <v>13.402909876098915</v>
      </c>
      <c r="H8" s="253">
        <v>12.363935990285791</v>
      </c>
      <c r="I8" s="253">
        <v>12.435012358305627</v>
      </c>
      <c r="J8" s="248">
        <v>14.790836653386451</v>
      </c>
      <c r="K8" s="248">
        <v>12.919511294140184</v>
      </c>
      <c r="L8" s="11"/>
    </row>
    <row r="9" spans="1:12" s="27" customFormat="1" ht="15" customHeight="1">
      <c r="A9" s="167" t="s">
        <v>169</v>
      </c>
      <c r="B9" s="248">
        <v>18.685881778212018</v>
      </c>
      <c r="C9" s="253">
        <v>19.660330671465523</v>
      </c>
      <c r="D9" s="253">
        <v>19.793435850355749</v>
      </c>
      <c r="E9" s="253">
        <v>19.088204550936723</v>
      </c>
      <c r="F9" s="248">
        <v>19.636636475695376</v>
      </c>
      <c r="G9" s="253">
        <v>20.122358747622226</v>
      </c>
      <c r="H9" s="253">
        <v>19.454442950691703</v>
      </c>
      <c r="I9" s="253">
        <v>19.466462115401004</v>
      </c>
      <c r="J9" s="248">
        <v>19.422310756972113</v>
      </c>
      <c r="K9" s="248">
        <v>19.682313827967874</v>
      </c>
      <c r="L9" s="11"/>
    </row>
    <row r="10" spans="1:12" s="27" customFormat="1" ht="15" customHeight="1">
      <c r="A10" s="167" t="s">
        <v>170</v>
      </c>
      <c r="B10" s="248">
        <v>20.004885197850513</v>
      </c>
      <c r="C10" s="253">
        <v>20.29018108199303</v>
      </c>
      <c r="D10" s="253">
        <v>20.986917603855865</v>
      </c>
      <c r="E10" s="253">
        <v>20.495296293318322</v>
      </c>
      <c r="F10" s="248">
        <v>21.716061954016833</v>
      </c>
      <c r="G10" s="253">
        <v>22.662073929360957</v>
      </c>
      <c r="H10" s="253">
        <v>26.180666984691442</v>
      </c>
      <c r="I10" s="253">
        <v>24.222279042018243</v>
      </c>
      <c r="J10" s="248">
        <v>20.505478087649408</v>
      </c>
      <c r="K10" s="248">
        <v>23.799099752363485</v>
      </c>
      <c r="L10" s="11"/>
    </row>
    <row r="11" spans="1:12" s="27" customFormat="1" ht="15" customHeight="1">
      <c r="A11" s="175" t="s">
        <v>171</v>
      </c>
      <c r="B11" s="351">
        <v>23.562937632307442</v>
      </c>
      <c r="C11" s="384">
        <v>20.031492520526371</v>
      </c>
      <c r="D11" s="384">
        <v>18.985540509524899</v>
      </c>
      <c r="E11" s="384">
        <v>20.631985205435395</v>
      </c>
      <c r="F11" s="351">
        <v>24.14920413741358</v>
      </c>
      <c r="G11" s="384">
        <v>25.474268675132379</v>
      </c>
      <c r="H11" s="384">
        <v>27.143414718764905</v>
      </c>
      <c r="I11" s="384">
        <v>28.236597630614504</v>
      </c>
      <c r="J11" s="351">
        <v>20.44011454183266</v>
      </c>
      <c r="K11" s="351">
        <v>26.077081993679105</v>
      </c>
      <c r="L11" s="11"/>
    </row>
    <row r="12" spans="1:12" s="32" customFormat="1" ht="15" customHeight="1">
      <c r="A12" s="495" t="s">
        <v>172</v>
      </c>
      <c r="B12" s="496">
        <v>344485.12832681998</v>
      </c>
      <c r="C12" s="497">
        <v>362062.93055899226</v>
      </c>
      <c r="D12" s="497">
        <v>359199.9017333028</v>
      </c>
      <c r="E12" s="497">
        <v>356001.4128334811</v>
      </c>
      <c r="F12" s="496">
        <v>330215.23401468492</v>
      </c>
      <c r="G12" s="497">
        <v>320952.56801244162</v>
      </c>
      <c r="H12" s="497">
        <v>299166.14562253351</v>
      </c>
      <c r="I12" s="497">
        <v>299612.99829711061</v>
      </c>
      <c r="J12" s="496">
        <v>356766.53980297555</v>
      </c>
      <c r="K12" s="496">
        <v>313075.28698307509</v>
      </c>
      <c r="L12" s="12"/>
    </row>
    <row r="13" spans="1:12" s="32" customFormat="1" ht="15" customHeight="1">
      <c r="A13" s="217" t="s">
        <v>173</v>
      </c>
      <c r="B13" s="288"/>
      <c r="C13" s="289"/>
      <c r="D13" s="289"/>
      <c r="E13" s="289"/>
      <c r="F13" s="288"/>
      <c r="G13" s="289"/>
      <c r="H13" s="289"/>
      <c r="I13" s="289"/>
      <c r="J13" s="292"/>
      <c r="K13" s="292"/>
      <c r="L13" s="12"/>
    </row>
    <row r="14" spans="1:12" s="32" customFormat="1" ht="15" customHeight="1">
      <c r="A14" s="230" t="s">
        <v>56</v>
      </c>
      <c r="B14" s="293">
        <v>246714.79099071203</v>
      </c>
      <c r="C14" s="294">
        <v>239928.91280303031</v>
      </c>
      <c r="D14" s="294">
        <v>225755.40126074495</v>
      </c>
      <c r="E14" s="294">
        <v>215811.54439330543</v>
      </c>
      <c r="F14" s="293">
        <v>216117.27927536235</v>
      </c>
      <c r="G14" s="294">
        <v>233884.04691037736</v>
      </c>
      <c r="H14" s="294">
        <v>224934.36744807125</v>
      </c>
      <c r="I14" s="294">
        <v>204383.68127071825</v>
      </c>
      <c r="J14" s="293">
        <v>233683.23931245224</v>
      </c>
      <c r="K14" s="293">
        <v>222274.49679203535</v>
      </c>
      <c r="L14" s="295"/>
    </row>
    <row r="15" spans="1:12" s="32" customFormat="1" ht="15" customHeight="1">
      <c r="A15" s="230" t="s">
        <v>57</v>
      </c>
      <c r="B15" s="293">
        <v>277000.20065217389</v>
      </c>
      <c r="C15" s="294">
        <v>292010.17831460678</v>
      </c>
      <c r="D15" s="294">
        <v>256424.01376470595</v>
      </c>
      <c r="E15" s="294">
        <v>287901.44692307687</v>
      </c>
      <c r="F15" s="293">
        <v>243407.93605769236</v>
      </c>
      <c r="G15" s="294">
        <v>244202.04537634409</v>
      </c>
      <c r="H15" s="294">
        <v>241176.79505376343</v>
      </c>
      <c r="I15" s="294">
        <v>242429.72678571407</v>
      </c>
      <c r="J15" s="293">
        <v>277919.58410876128</v>
      </c>
      <c r="K15" s="293">
        <v>243221.82549333328</v>
      </c>
      <c r="L15" s="295"/>
    </row>
    <row r="16" spans="1:12" s="32" customFormat="1" ht="15" customHeight="1">
      <c r="A16" s="230" t="s">
        <v>58</v>
      </c>
      <c r="B16" s="293">
        <v>245465.5685748792</v>
      </c>
      <c r="C16" s="294">
        <v>279455.89622222219</v>
      </c>
      <c r="D16" s="294">
        <v>260189.83914236701</v>
      </c>
      <c r="E16" s="294">
        <v>240033.27182291672</v>
      </c>
      <c r="F16" s="293">
        <v>232256.83187403996</v>
      </c>
      <c r="G16" s="294">
        <v>225725.05184895839</v>
      </c>
      <c r="H16" s="294">
        <v>225590.43438818568</v>
      </c>
      <c r="I16" s="294">
        <v>204333.02869135811</v>
      </c>
      <c r="J16" s="293">
        <v>259620.74075279257</v>
      </c>
      <c r="K16" s="293">
        <v>224272.32554549025</v>
      </c>
      <c r="L16" s="295"/>
    </row>
    <row r="17" spans="1:12" s="32" customFormat="1" ht="15" customHeight="1">
      <c r="A17" s="230" t="s">
        <v>59</v>
      </c>
      <c r="B17" s="293">
        <v>200741.95005025124</v>
      </c>
      <c r="C17" s="294">
        <v>217600.08951948048</v>
      </c>
      <c r="D17" s="294">
        <v>218190.66818181815</v>
      </c>
      <c r="E17" s="294">
        <v>196660.68072398193</v>
      </c>
      <c r="F17" s="293">
        <v>180600.59719230776</v>
      </c>
      <c r="G17" s="294">
        <v>183231.52461704431</v>
      </c>
      <c r="H17" s="294">
        <v>177335.69915356711</v>
      </c>
      <c r="I17" s="294">
        <v>169603.41524520252</v>
      </c>
      <c r="J17" s="293">
        <v>210117.17862549797</v>
      </c>
      <c r="K17" s="293">
        <v>179239.3541010303</v>
      </c>
      <c r="L17" s="295"/>
    </row>
    <row r="18" spans="1:12" s="32" customFormat="1" ht="15" customHeight="1">
      <c r="A18" s="230" t="s">
        <v>60</v>
      </c>
      <c r="B18" s="293">
        <v>275937.59713729302</v>
      </c>
      <c r="C18" s="294">
        <v>301263.59118593478</v>
      </c>
      <c r="D18" s="294">
        <v>296614.65534321679</v>
      </c>
      <c r="E18" s="294">
        <v>279215.98193101998</v>
      </c>
      <c r="F18" s="293">
        <v>263702.37692340702</v>
      </c>
      <c r="G18" s="294">
        <v>258953.90026278608</v>
      </c>
      <c r="H18" s="294">
        <v>254230.07065024113</v>
      </c>
      <c r="I18" s="294">
        <v>240431.05048262561</v>
      </c>
      <c r="J18" s="293">
        <v>291448.39047204214</v>
      </c>
      <c r="K18" s="293">
        <v>255466.93107878225</v>
      </c>
      <c r="L18" s="295"/>
    </row>
    <row r="19" spans="1:12" s="32" customFormat="1" ht="15" customHeight="1">
      <c r="A19" s="368" t="s">
        <v>61</v>
      </c>
      <c r="B19" s="380">
        <v>518748.39640542894</v>
      </c>
      <c r="C19" s="381">
        <v>540965.64583629917</v>
      </c>
      <c r="D19" s="381">
        <v>588959.36216251634</v>
      </c>
      <c r="E19" s="381">
        <v>575576.21349862276</v>
      </c>
      <c r="F19" s="380">
        <v>514351.50490390783</v>
      </c>
      <c r="G19" s="381">
        <v>480615.88304021797</v>
      </c>
      <c r="H19" s="381">
        <v>480618.85347702337</v>
      </c>
      <c r="I19" s="381">
        <v>457014.74468510895</v>
      </c>
      <c r="J19" s="380">
        <v>557279.78304507805</v>
      </c>
      <c r="K19" s="380">
        <v>486750.65425305296</v>
      </c>
      <c r="L19" s="295"/>
    </row>
    <row r="20" spans="1:12" s="32" customFormat="1" ht="15" customHeight="1">
      <c r="A20" s="368" t="s">
        <v>62</v>
      </c>
      <c r="B20" s="380">
        <v>311304.32581527944</v>
      </c>
      <c r="C20" s="381">
        <v>318517.93605574913</v>
      </c>
      <c r="D20" s="381">
        <v>323387.19774285704</v>
      </c>
      <c r="E20" s="381">
        <v>299982.0853438396</v>
      </c>
      <c r="F20" s="380">
        <v>305278.13502665656</v>
      </c>
      <c r="G20" s="381">
        <v>307725.02153180982</v>
      </c>
      <c r="H20" s="381">
        <v>276747.33095238102</v>
      </c>
      <c r="I20" s="381">
        <v>278967.05734328361</v>
      </c>
      <c r="J20" s="380">
        <v>315131.40810864203</v>
      </c>
      <c r="K20" s="380">
        <v>294472.91129682999</v>
      </c>
      <c r="L20" s="295"/>
    </row>
    <row r="21" spans="1:12" s="32" customFormat="1" ht="15" customHeight="1">
      <c r="A21" s="368" t="s">
        <v>63</v>
      </c>
      <c r="B21" s="380">
        <v>252470.04212500004</v>
      </c>
      <c r="C21" s="381">
        <v>272768.01671957673</v>
      </c>
      <c r="D21" s="381">
        <v>257930.77140914719</v>
      </c>
      <c r="E21" s="381">
        <v>254634.39172749396</v>
      </c>
      <c r="F21" s="380">
        <v>250315.71520833339</v>
      </c>
      <c r="G21" s="381">
        <v>260724.85489570553</v>
      </c>
      <c r="H21" s="381">
        <v>258048.9488081396</v>
      </c>
      <c r="I21" s="381">
        <v>239363.48091121489</v>
      </c>
      <c r="J21" s="380">
        <v>260128.85349483715</v>
      </c>
      <c r="K21" s="380">
        <v>253768.07351961519</v>
      </c>
      <c r="L21" s="295"/>
    </row>
    <row r="22" spans="1:12" s="32" customFormat="1" ht="15" customHeight="1">
      <c r="A22" s="368" t="s">
        <v>64</v>
      </c>
      <c r="B22" s="380">
        <v>363659.67574638029</v>
      </c>
      <c r="C22" s="381">
        <v>368016.95888703759</v>
      </c>
      <c r="D22" s="381">
        <v>372581.64288746158</v>
      </c>
      <c r="E22" s="381">
        <v>355324.64840521128</v>
      </c>
      <c r="F22" s="380">
        <v>351181.74236467225</v>
      </c>
      <c r="G22" s="381">
        <v>354069.31970636215</v>
      </c>
      <c r="H22" s="381">
        <v>353820.2547574559</v>
      </c>
      <c r="I22" s="381">
        <v>342620.72409793799</v>
      </c>
      <c r="J22" s="380">
        <v>366039.07193258626</v>
      </c>
      <c r="K22" s="380">
        <v>351509.61353407742</v>
      </c>
      <c r="L22" s="295"/>
    </row>
    <row r="23" spans="1:12" s="32" customFormat="1" ht="15" customHeight="1">
      <c r="A23" s="368" t="s">
        <v>65</v>
      </c>
      <c r="B23" s="380">
        <v>436874.9361129569</v>
      </c>
      <c r="C23" s="381">
        <v>458165.73054736841</v>
      </c>
      <c r="D23" s="381">
        <v>476918.93839407043</v>
      </c>
      <c r="E23" s="381">
        <v>466323.76991337823</v>
      </c>
      <c r="F23" s="380">
        <v>428397.71012642223</v>
      </c>
      <c r="G23" s="381">
        <v>431030.50891823904</v>
      </c>
      <c r="H23" s="381">
        <v>420047.86271653528</v>
      </c>
      <c r="I23" s="381">
        <v>425865.15944718657</v>
      </c>
      <c r="J23" s="380">
        <v>462348.39438515535</v>
      </c>
      <c r="K23" s="380">
        <v>425681.2164571035</v>
      </c>
      <c r="L23" s="295"/>
    </row>
    <row r="24" spans="1:12" s="32" customFormat="1" ht="15" customHeight="1" thickBot="1">
      <c r="A24" s="149" t="s">
        <v>66</v>
      </c>
      <c r="B24" s="382">
        <v>402059.99173553713</v>
      </c>
      <c r="C24" s="383">
        <v>452030.92095652159</v>
      </c>
      <c r="D24" s="383">
        <v>418569.81465517241</v>
      </c>
      <c r="E24" s="383">
        <v>407111.48275862064</v>
      </c>
      <c r="F24" s="382">
        <v>390929.4670588235</v>
      </c>
      <c r="G24" s="383">
        <v>387659.88101449271</v>
      </c>
      <c r="H24" s="383">
        <v>368122.03233333345</v>
      </c>
      <c r="I24" s="383">
        <v>409571.65384615393</v>
      </c>
      <c r="J24" s="382">
        <v>421567.8331143551</v>
      </c>
      <c r="K24" s="382">
        <v>385966.24313084112</v>
      </c>
      <c r="L24" s="295"/>
    </row>
    <row r="25" spans="1:12" s="5" customFormat="1" ht="11" customHeight="1" thickTop="1">
      <c r="A25" s="141" t="s">
        <v>174</v>
      </c>
      <c r="B25" s="41"/>
      <c r="C25" s="41"/>
      <c r="D25" s="41"/>
      <c r="E25" s="41"/>
      <c r="F25" s="41"/>
      <c r="G25" s="41"/>
      <c r="H25" s="41"/>
      <c r="I25" s="41"/>
      <c r="J25" s="11"/>
      <c r="K25" s="11"/>
      <c r="L25" s="11"/>
    </row>
    <row r="26" spans="1:12" s="5" customFormat="1" ht="11" customHeight="1">
      <c r="A26" s="141" t="s">
        <v>69</v>
      </c>
      <c r="B26" s="11"/>
      <c r="C26" s="11"/>
      <c r="D26" s="11"/>
      <c r="E26" s="11"/>
      <c r="F26" s="11"/>
      <c r="G26" s="11"/>
      <c r="H26" s="11"/>
      <c r="I26" s="11"/>
      <c r="J26" s="296"/>
      <c r="K26" s="296"/>
      <c r="L26" s="11"/>
    </row>
    <row r="27" spans="1:12" ht="15" customHeight="1">
      <c r="A27" s="4"/>
      <c r="B27" s="4"/>
      <c r="C27" s="4"/>
      <c r="D27" s="4"/>
      <c r="E27" s="4"/>
      <c r="F27" s="4"/>
      <c r="G27" s="4"/>
      <c r="H27" s="4"/>
      <c r="I27" s="4"/>
      <c r="J27" s="4"/>
      <c r="K27" s="4"/>
      <c r="L27" s="4"/>
    </row>
    <row r="28" spans="1:12" ht="15" customHeight="1">
      <c r="A28" s="4"/>
      <c r="B28" s="4"/>
      <c r="C28" s="4"/>
      <c r="D28" s="4"/>
      <c r="E28" s="4"/>
      <c r="F28" s="4"/>
      <c r="G28" s="4"/>
      <c r="H28" s="4"/>
      <c r="I28" s="4"/>
      <c r="J28" s="297"/>
      <c r="K28" s="297"/>
      <c r="L28" s="4"/>
    </row>
    <row r="29" spans="1:12" ht="15" customHeight="1">
      <c r="A29" s="4"/>
      <c r="B29" s="4"/>
      <c r="C29" s="4"/>
      <c r="D29" s="4"/>
      <c r="E29" s="4"/>
      <c r="F29" s="4"/>
      <c r="G29" s="4"/>
      <c r="H29" s="4"/>
      <c r="I29" s="4"/>
      <c r="J29" s="4"/>
      <c r="K29" s="4"/>
      <c r="L29" s="4"/>
    </row>
    <row r="30" spans="1:12" ht="15" customHeight="1">
      <c r="A30" s="41"/>
      <c r="B30" s="41"/>
      <c r="C30" s="4"/>
      <c r="D30" s="4"/>
      <c r="E30" s="4"/>
      <c r="F30" s="4"/>
      <c r="G30" s="4"/>
      <c r="H30" s="4"/>
      <c r="I30" s="4"/>
      <c r="J30" s="4"/>
      <c r="K30" s="4"/>
      <c r="L30" s="4"/>
    </row>
    <row r="31" spans="1:12" ht="15" customHeight="1">
      <c r="A31" s="4"/>
      <c r="B31" s="4"/>
      <c r="C31" s="4"/>
      <c r="D31" s="4"/>
      <c r="E31" s="4"/>
      <c r="F31" s="4"/>
      <c r="G31" s="4"/>
      <c r="H31" s="4"/>
      <c r="I31" s="4"/>
      <c r="J31" s="4"/>
      <c r="K31" s="4"/>
      <c r="L31" s="4"/>
    </row>
    <row r="32" spans="1:12" ht="15" customHeight="1">
      <c r="A32" s="4"/>
      <c r="B32" s="4"/>
      <c r="C32" s="4"/>
      <c r="D32" s="4"/>
      <c r="E32" s="4"/>
      <c r="F32" s="4"/>
      <c r="G32" s="4"/>
      <c r="H32" s="4"/>
      <c r="I32" s="4"/>
      <c r="J32" s="4"/>
      <c r="K32" s="4"/>
      <c r="L32" s="4"/>
    </row>
    <row r="33" spans="1:12" ht="15" customHeight="1">
      <c r="A33" s="4"/>
      <c r="B33" s="4"/>
      <c r="C33" s="4"/>
      <c r="D33" s="4"/>
      <c r="E33" s="4"/>
      <c r="F33" s="4"/>
      <c r="G33" s="4"/>
      <c r="H33" s="4"/>
      <c r="I33" s="4"/>
      <c r="J33" s="4"/>
      <c r="K33" s="4"/>
      <c r="L33" s="4"/>
    </row>
    <row r="34" spans="1:12" ht="15" customHeight="1">
      <c r="A34" s="4"/>
      <c r="B34" s="4"/>
      <c r="C34" s="4"/>
      <c r="D34" s="4"/>
      <c r="E34" s="4"/>
      <c r="F34" s="4"/>
      <c r="G34" s="4"/>
      <c r="H34" s="4"/>
      <c r="I34" s="4"/>
      <c r="J34" s="4"/>
      <c r="K34" s="4"/>
      <c r="L34" s="4"/>
    </row>
    <row r="35" spans="1:12" ht="15" customHeight="1">
      <c r="A35" s="4"/>
      <c r="B35" s="4"/>
      <c r="C35" s="4"/>
      <c r="D35" s="4"/>
      <c r="E35" s="4"/>
      <c r="F35" s="4"/>
      <c r="G35" s="4"/>
      <c r="H35" s="4"/>
      <c r="I35" s="4"/>
      <c r="J35" s="4"/>
      <c r="K35" s="4"/>
      <c r="L35" s="4"/>
    </row>
    <row r="36" spans="1:12" ht="15" customHeight="1">
      <c r="A36" s="4"/>
      <c r="B36" s="4"/>
      <c r="C36" s="4"/>
      <c r="D36" s="4"/>
      <c r="E36" s="4"/>
      <c r="F36" s="4"/>
      <c r="G36" s="4"/>
      <c r="H36" s="4"/>
      <c r="I36" s="4"/>
      <c r="J36" s="4"/>
      <c r="K36" s="4"/>
      <c r="L36" s="4"/>
    </row>
    <row r="37" spans="1:12" ht="15" customHeight="1">
      <c r="A37" s="4"/>
      <c r="B37" s="4"/>
      <c r="C37" s="4"/>
      <c r="D37" s="4"/>
      <c r="E37" s="4"/>
      <c r="F37" s="4"/>
      <c r="G37" s="4"/>
      <c r="H37" s="4"/>
      <c r="I37" s="4"/>
      <c r="J37" s="4"/>
      <c r="K37" s="4"/>
      <c r="L37" s="4"/>
    </row>
    <row r="38" spans="1:12" ht="15" customHeight="1">
      <c r="A38" s="4"/>
      <c r="B38" s="4"/>
      <c r="C38" s="4"/>
      <c r="D38" s="4"/>
      <c r="E38" s="4"/>
      <c r="F38" s="4"/>
      <c r="G38" s="4"/>
      <c r="H38" s="4"/>
      <c r="I38" s="4"/>
      <c r="J38" s="4"/>
      <c r="K38" s="4"/>
      <c r="L38" s="4"/>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row r="229" spans="1:12" ht="15" customHeight="1">
      <c r="A229" s="4"/>
      <c r="B229" s="4"/>
      <c r="C229" s="4"/>
      <c r="D229" s="4"/>
      <c r="E229" s="4"/>
      <c r="F229" s="4"/>
      <c r="G229" s="4"/>
      <c r="H229" s="4"/>
      <c r="I229" s="4"/>
      <c r="J229" s="4"/>
      <c r="K229" s="4"/>
      <c r="L229" s="4"/>
    </row>
    <row r="230" spans="1:12" ht="15" customHeight="1">
      <c r="A230" s="4"/>
      <c r="B230" s="4"/>
      <c r="C230" s="4"/>
      <c r="D230" s="4"/>
      <c r="E230" s="4"/>
      <c r="F230" s="4"/>
      <c r="G230" s="4"/>
      <c r="H230" s="4"/>
      <c r="I230" s="4"/>
      <c r="J230" s="4"/>
      <c r="K230" s="4"/>
      <c r="L230" s="4"/>
    </row>
  </sheetData>
  <hyperlinks>
    <hyperlink ref="K1" location="'2. ToC'!B10" display="Back to Table of Contents" xr:uid="{6F237AE4-3A62-41BA-9F94-E26223217B95}"/>
  </hyperlinks>
  <pageMargins left="0.35433070866141736" right="0.35433070866141736" top="0.35433070866141736" bottom="0.35433070866141736" header="0.15748031496062992" footer="0.15748031496062992"/>
  <pageSetup scale="59" firstPageNumber="1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dimension ref="A1:M229"/>
  <sheetViews>
    <sheetView showGridLines="0" view="pageBreakPreview" zoomScale="90" zoomScaleNormal="120" zoomScaleSheetLayoutView="90" zoomScalePageLayoutView="90" workbookViewId="0"/>
  </sheetViews>
  <sheetFormatPr defaultColWidth="9.19921875" defaultRowHeight="14.25"/>
  <cols>
    <col min="1" max="1" width="30.59765625" customWidth="1"/>
    <col min="2" max="11" width="20.59765625" customWidth="1"/>
  </cols>
  <sheetData>
    <row r="1" spans="1:13" s="11" customFormat="1" ht="26" customHeight="1">
      <c r="A1" s="520" t="s">
        <v>175</v>
      </c>
      <c r="B1" s="40"/>
      <c r="C1" s="40"/>
      <c r="D1" s="40"/>
      <c r="E1" s="40"/>
      <c r="F1" s="40"/>
      <c r="G1" s="40"/>
      <c r="H1" s="40"/>
      <c r="I1" s="85"/>
      <c r="J1" s="85"/>
      <c r="K1" s="124" t="s">
        <v>37</v>
      </c>
    </row>
    <row r="2" spans="1:13" s="11" customFormat="1" ht="26" customHeight="1">
      <c r="A2" s="140" t="s">
        <v>176</v>
      </c>
      <c r="B2" s="43"/>
      <c r="C2" s="43"/>
      <c r="D2" s="43"/>
      <c r="E2" s="43"/>
      <c r="F2" s="43"/>
      <c r="G2" s="43"/>
      <c r="H2" s="43"/>
      <c r="I2" s="43"/>
    </row>
    <row r="3" spans="1:13"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3" s="27" customFormat="1" ht="15" customHeight="1" thickTop="1">
      <c r="A4" s="167" t="s">
        <v>177</v>
      </c>
      <c r="B4" s="248">
        <v>60.15157182979268</v>
      </c>
      <c r="C4" s="253">
        <v>60.306880768292622</v>
      </c>
      <c r="D4" s="253">
        <v>55.926631367278759</v>
      </c>
      <c r="E4" s="253">
        <v>53.767546074708321</v>
      </c>
      <c r="F4" s="248">
        <v>58.794879052836691</v>
      </c>
      <c r="G4" s="253">
        <v>63.635032435629967</v>
      </c>
      <c r="H4" s="253">
        <v>61.274928884598886</v>
      </c>
      <c r="I4" s="253">
        <v>59.127891992507699</v>
      </c>
      <c r="J4" s="248">
        <v>57.52277080916749</v>
      </c>
      <c r="K4" s="248">
        <v>60.928629149764497</v>
      </c>
      <c r="L4" s="245"/>
      <c r="M4" s="111"/>
    </row>
    <row r="5" spans="1:13" s="27" customFormat="1" ht="15" customHeight="1">
      <c r="A5" s="167" t="s">
        <v>178</v>
      </c>
      <c r="B5" s="248">
        <v>11.404703464352112</v>
      </c>
      <c r="C5" s="253">
        <v>11.521640504451202</v>
      </c>
      <c r="D5" s="253">
        <v>11.365437220114591</v>
      </c>
      <c r="E5" s="253">
        <v>12.717376719909373</v>
      </c>
      <c r="F5" s="248">
        <v>10.830020020616592</v>
      </c>
      <c r="G5" s="253">
        <v>9.3580019908424248</v>
      </c>
      <c r="H5" s="253">
        <v>7.8495901989268351</v>
      </c>
      <c r="I5" s="253">
        <v>9.368017661949823</v>
      </c>
      <c r="J5" s="248">
        <v>11.676186018845764</v>
      </c>
      <c r="K5" s="248">
        <v>9.2964701418033222</v>
      </c>
      <c r="L5" s="245"/>
      <c r="M5" s="111"/>
    </row>
    <row r="6" spans="1:13" s="27" customFormat="1" ht="15" customHeight="1">
      <c r="A6" s="167" t="s">
        <v>179</v>
      </c>
      <c r="B6" s="248">
        <v>9.9755300221740626</v>
      </c>
      <c r="C6" s="253">
        <v>10.99053802651253</v>
      </c>
      <c r="D6" s="253">
        <v>14.762318647063379</v>
      </c>
      <c r="E6" s="253">
        <v>15.899470311217957</v>
      </c>
      <c r="F6" s="248">
        <v>11.90179091612656</v>
      </c>
      <c r="G6" s="253">
        <v>10.309282743344509</v>
      </c>
      <c r="H6" s="253">
        <v>12.29563947752383</v>
      </c>
      <c r="I6" s="253">
        <v>14.09724772574741</v>
      </c>
      <c r="J6" s="248">
        <v>13.046674525979856</v>
      </c>
      <c r="K6" s="248">
        <v>11.926790726574827</v>
      </c>
      <c r="L6" s="245"/>
      <c r="M6" s="111"/>
    </row>
    <row r="7" spans="1:13" s="27" customFormat="1" ht="15" customHeight="1">
      <c r="A7" s="167" t="s">
        <v>180</v>
      </c>
      <c r="B7" s="248">
        <v>7.9620067969843138</v>
      </c>
      <c r="C7" s="253">
        <v>7.8478385618348687</v>
      </c>
      <c r="D7" s="253">
        <v>7.3485088727824621</v>
      </c>
      <c r="E7" s="253">
        <v>7.4296849168547681</v>
      </c>
      <c r="F7" s="248">
        <v>7.7756289141109454</v>
      </c>
      <c r="G7" s="253">
        <v>6.8144489777686887</v>
      </c>
      <c r="H7" s="253">
        <v>7.7771284721877567</v>
      </c>
      <c r="I7" s="253">
        <v>7.0027052999940143</v>
      </c>
      <c r="J7" s="248">
        <v>7.6219544404087101</v>
      </c>
      <c r="K7" s="248">
        <v>7.3843557275872129</v>
      </c>
      <c r="L7" s="245"/>
      <c r="M7" s="111"/>
    </row>
    <row r="8" spans="1:13" s="27" customFormat="1" ht="15" customHeight="1">
      <c r="A8" s="175" t="s">
        <v>181</v>
      </c>
      <c r="B8" s="351">
        <v>5.4299750915606007</v>
      </c>
      <c r="C8" s="384">
        <v>4.7084681341046162</v>
      </c>
      <c r="D8" s="384">
        <v>6.059337309131446</v>
      </c>
      <c r="E8" s="384">
        <v>5.9117435689062701</v>
      </c>
      <c r="F8" s="351">
        <v>5.9356549646661092</v>
      </c>
      <c r="G8" s="384">
        <v>5.0488107213791995</v>
      </c>
      <c r="H8" s="384">
        <v>6.479463848219349</v>
      </c>
      <c r="I8" s="384">
        <v>6.2518302294988715</v>
      </c>
      <c r="J8" s="351">
        <v>5.5206177337141709</v>
      </c>
      <c r="K8" s="351">
        <v>5.9045171419118576</v>
      </c>
      <c r="L8" s="245"/>
      <c r="M8" s="111"/>
    </row>
    <row r="9" spans="1:13" s="27" customFormat="1" ht="15" customHeight="1">
      <c r="A9" s="448" t="s">
        <v>182</v>
      </c>
      <c r="B9" s="493">
        <v>5.0762127951362226</v>
      </c>
      <c r="C9" s="494">
        <v>4.624634004804153</v>
      </c>
      <c r="D9" s="494">
        <v>4.5377665836293364</v>
      </c>
      <c r="E9" s="494">
        <v>4.2741784084032988</v>
      </c>
      <c r="F9" s="493">
        <v>4.7620261316431005</v>
      </c>
      <c r="G9" s="494">
        <v>4.8344231310352317</v>
      </c>
      <c r="H9" s="494">
        <v>4.323249118543341</v>
      </c>
      <c r="I9" s="494">
        <v>4.1523070903021839</v>
      </c>
      <c r="J9" s="493">
        <v>4.6117964718840305</v>
      </c>
      <c r="K9" s="493">
        <v>4.5592371123582813</v>
      </c>
      <c r="L9" s="245"/>
      <c r="M9" s="111"/>
    </row>
    <row r="10" spans="1:13" s="32" customFormat="1" ht="15" customHeight="1">
      <c r="A10" s="217" t="s">
        <v>183</v>
      </c>
      <c r="B10" s="248"/>
      <c r="C10" s="253"/>
      <c r="D10" s="253"/>
      <c r="E10" s="253"/>
      <c r="F10" s="248"/>
      <c r="G10" s="253"/>
      <c r="H10" s="253"/>
      <c r="I10" s="253"/>
      <c r="J10" s="248"/>
      <c r="K10" s="248"/>
      <c r="L10" s="12"/>
    </row>
    <row r="11" spans="1:13" s="32" customFormat="1" ht="15" customHeight="1">
      <c r="A11" s="230" t="s">
        <v>56</v>
      </c>
      <c r="B11" s="248">
        <v>85.10016851109431</v>
      </c>
      <c r="C11" s="253">
        <v>78.103128276028755</v>
      </c>
      <c r="D11" s="253">
        <v>81.423261753354211</v>
      </c>
      <c r="E11" s="253">
        <v>81.46502322263585</v>
      </c>
      <c r="F11" s="248">
        <v>81.577031669586304</v>
      </c>
      <c r="G11" s="253">
        <v>81.207082612803831</v>
      </c>
      <c r="H11" s="253">
        <v>81.660924774228661</v>
      </c>
      <c r="I11" s="253">
        <v>84.145302217175853</v>
      </c>
      <c r="J11" s="248">
        <v>81.397241133344053</v>
      </c>
      <c r="K11" s="248">
        <v>81.659241368815898</v>
      </c>
      <c r="L11" s="12"/>
    </row>
    <row r="12" spans="1:13" s="32" customFormat="1" ht="15" customHeight="1">
      <c r="A12" s="230" t="s">
        <v>57</v>
      </c>
      <c r="B12" s="248">
        <v>59.957079313180081</v>
      </c>
      <c r="C12" s="253">
        <v>69.467065753887127</v>
      </c>
      <c r="D12" s="253">
        <v>59.125793742687598</v>
      </c>
      <c r="E12" s="253">
        <v>65.98935406532209</v>
      </c>
      <c r="F12" s="248">
        <v>64.794106942481292</v>
      </c>
      <c r="G12" s="253">
        <v>64.037259150295952</v>
      </c>
      <c r="H12" s="253">
        <v>66.4287032860897</v>
      </c>
      <c r="I12" s="253">
        <v>63.445365485672845</v>
      </c>
      <c r="J12" s="248">
        <v>63.679733307407155</v>
      </c>
      <c r="K12" s="248">
        <v>64.870042204414744</v>
      </c>
      <c r="L12" s="12"/>
    </row>
    <row r="13" spans="1:13" s="32" customFormat="1" ht="15" customHeight="1">
      <c r="A13" s="230" t="s">
        <v>58</v>
      </c>
      <c r="B13" s="248">
        <v>74.444436668570859</v>
      </c>
      <c r="C13" s="253">
        <v>72.50406950302424</v>
      </c>
      <c r="D13" s="253">
        <v>64.251689508888816</v>
      </c>
      <c r="E13" s="253">
        <v>68.373722419902407</v>
      </c>
      <c r="F13" s="248">
        <v>74.994203681295289</v>
      </c>
      <c r="G13" s="253">
        <v>68.883156794390018</v>
      </c>
      <c r="H13" s="253">
        <v>72.762368327587595</v>
      </c>
      <c r="I13" s="253">
        <v>70.526454598559894</v>
      </c>
      <c r="J13" s="248">
        <v>69.997684087510493</v>
      </c>
      <c r="K13" s="248">
        <v>71.973036214559812</v>
      </c>
      <c r="L13" s="12"/>
    </row>
    <row r="14" spans="1:13" s="32" customFormat="1" ht="15" customHeight="1">
      <c r="A14" s="230" t="s">
        <v>59</v>
      </c>
      <c r="B14" s="248">
        <v>68.55030149767768</v>
      </c>
      <c r="C14" s="253">
        <v>72.246820855143369</v>
      </c>
      <c r="D14" s="253">
        <v>68.560602811844717</v>
      </c>
      <c r="E14" s="253">
        <v>70.764688748066703</v>
      </c>
      <c r="F14" s="248">
        <v>72.711390923363737</v>
      </c>
      <c r="G14" s="253">
        <v>76.097751123802368</v>
      </c>
      <c r="H14" s="253">
        <v>72.432516542702686</v>
      </c>
      <c r="I14" s="253">
        <v>74.242719345087892</v>
      </c>
      <c r="J14" s="248">
        <v>70.095785651461114</v>
      </c>
      <c r="K14" s="248">
        <v>74.121756312918265</v>
      </c>
      <c r="L14" s="12"/>
    </row>
    <row r="15" spans="1:13" s="32" customFormat="1" ht="15" customHeight="1">
      <c r="A15" s="230" t="s">
        <v>60</v>
      </c>
      <c r="B15" s="248">
        <v>56.766526671722801</v>
      </c>
      <c r="C15" s="253">
        <v>57.379091375850734</v>
      </c>
      <c r="D15" s="253">
        <v>55.568069299982113</v>
      </c>
      <c r="E15" s="253">
        <v>53.912881646266221</v>
      </c>
      <c r="F15" s="248">
        <v>54.856508393332689</v>
      </c>
      <c r="G15" s="253">
        <v>58.694652272267135</v>
      </c>
      <c r="H15" s="253">
        <v>58.179684317849905</v>
      </c>
      <c r="I15" s="253">
        <v>54.740054324440607</v>
      </c>
      <c r="J15" s="248">
        <v>55.949415504193581</v>
      </c>
      <c r="K15" s="248">
        <v>57.135281355102627</v>
      </c>
      <c r="L15" s="12"/>
    </row>
    <row r="16" spans="1:13" s="32" customFormat="1" ht="15" customHeight="1">
      <c r="A16" s="230" t="s">
        <v>61</v>
      </c>
      <c r="B16" s="248">
        <v>52.318046926819278</v>
      </c>
      <c r="C16" s="253">
        <v>51.320957115213112</v>
      </c>
      <c r="D16" s="253">
        <v>44.295777981106752</v>
      </c>
      <c r="E16" s="253">
        <v>41.925538547968941</v>
      </c>
      <c r="F16" s="248">
        <v>48.575164454274592</v>
      </c>
      <c r="G16" s="253">
        <v>55.943540951230865</v>
      </c>
      <c r="H16" s="253">
        <v>52.687706875165183</v>
      </c>
      <c r="I16" s="253">
        <v>51.456030818287665</v>
      </c>
      <c r="J16" s="248">
        <v>47.395347346435663</v>
      </c>
      <c r="K16" s="248">
        <v>52.104325334081551</v>
      </c>
      <c r="L16" s="12"/>
    </row>
    <row r="17" spans="1:12" s="32" customFormat="1" ht="15" customHeight="1">
      <c r="A17" s="230" t="s">
        <v>62</v>
      </c>
      <c r="B17" s="248">
        <v>86.205663420392582</v>
      </c>
      <c r="C17" s="253">
        <v>87.022711969660989</v>
      </c>
      <c r="D17" s="253">
        <v>85.628070505211781</v>
      </c>
      <c r="E17" s="253">
        <v>80.928406297114748</v>
      </c>
      <c r="F17" s="248">
        <v>85.481441783125177</v>
      </c>
      <c r="G17" s="253">
        <v>87.533885402323918</v>
      </c>
      <c r="H17" s="253">
        <v>83.834362573099213</v>
      </c>
      <c r="I17" s="253">
        <v>85.339255290586976</v>
      </c>
      <c r="J17" s="248">
        <v>85.497356977821596</v>
      </c>
      <c r="K17" s="248">
        <v>85.79887473322934</v>
      </c>
      <c r="L17" s="12"/>
    </row>
    <row r="18" spans="1:12" s="32" customFormat="1" ht="15" customHeight="1">
      <c r="A18" s="368" t="s">
        <v>63</v>
      </c>
      <c r="B18" s="351">
        <v>87.860696466903306</v>
      </c>
      <c r="C18" s="384">
        <v>86.018170154992674</v>
      </c>
      <c r="D18" s="384">
        <v>83.294592317210629</v>
      </c>
      <c r="E18" s="384">
        <v>87.905433839030579</v>
      </c>
      <c r="F18" s="351">
        <v>87.487465654116193</v>
      </c>
      <c r="G18" s="384">
        <v>87.104235039041058</v>
      </c>
      <c r="H18" s="384">
        <v>88.136058790532715</v>
      </c>
      <c r="I18" s="384">
        <v>86.32210785972191</v>
      </c>
      <c r="J18" s="351">
        <v>85.79523244974574</v>
      </c>
      <c r="K18" s="351">
        <v>87.381272795045504</v>
      </c>
      <c r="L18" s="12"/>
    </row>
    <row r="19" spans="1:12" s="32" customFormat="1" ht="15" customHeight="1">
      <c r="A19" s="368" t="s">
        <v>64</v>
      </c>
      <c r="B19" s="351">
        <v>71.202625438698817</v>
      </c>
      <c r="C19" s="384">
        <v>71.930568345141097</v>
      </c>
      <c r="D19" s="384">
        <v>71.565786832564456</v>
      </c>
      <c r="E19" s="384">
        <v>70.165704243595982</v>
      </c>
      <c r="F19" s="351">
        <v>75.859283115751438</v>
      </c>
      <c r="G19" s="384">
        <v>76.36906146798718</v>
      </c>
      <c r="H19" s="384">
        <v>75.546394768068353</v>
      </c>
      <c r="I19" s="384">
        <v>75.69350586409999</v>
      </c>
      <c r="J19" s="351">
        <v>71.267938750606788</v>
      </c>
      <c r="K19" s="351">
        <v>75.92574029746325</v>
      </c>
      <c r="L19" s="12"/>
    </row>
    <row r="20" spans="1:12" s="32" customFormat="1" ht="15" customHeight="1">
      <c r="A20" s="368" t="s">
        <v>65</v>
      </c>
      <c r="B20" s="351">
        <v>33.532071889226245</v>
      </c>
      <c r="C20" s="384">
        <v>35.103992056063106</v>
      </c>
      <c r="D20" s="384">
        <v>29.188256835052535</v>
      </c>
      <c r="E20" s="384">
        <v>27.628273552824776</v>
      </c>
      <c r="F20" s="351">
        <v>33.974762698604593</v>
      </c>
      <c r="G20" s="384">
        <v>40.742084094394407</v>
      </c>
      <c r="H20" s="384">
        <v>41.881392710616886</v>
      </c>
      <c r="I20" s="384">
        <v>38.864268481987907</v>
      </c>
      <c r="J20" s="351">
        <v>31.414117672440845</v>
      </c>
      <c r="K20" s="351">
        <v>38.545929620235675</v>
      </c>
      <c r="L20" s="12"/>
    </row>
    <row r="21" spans="1:12" s="32" customFormat="1" ht="15" customHeight="1" thickBot="1">
      <c r="A21" s="149" t="s">
        <v>66</v>
      </c>
      <c r="B21" s="385">
        <v>46.503642685870723</v>
      </c>
      <c r="C21" s="388">
        <v>47.983795531918418</v>
      </c>
      <c r="D21" s="388">
        <v>46.827832219527238</v>
      </c>
      <c r="E21" s="388">
        <v>51.562047369348129</v>
      </c>
      <c r="F21" s="385">
        <v>56.071318682042318</v>
      </c>
      <c r="G21" s="388">
        <v>51.037641744091189</v>
      </c>
      <c r="H21" s="388">
        <v>57.14727899720765</v>
      </c>
      <c r="I21" s="388">
        <v>67.282308746207534</v>
      </c>
      <c r="J21" s="385">
        <v>47.593655589233641</v>
      </c>
      <c r="K21" s="385">
        <v>56.311211969069554</v>
      </c>
      <c r="L21" s="12"/>
    </row>
    <row r="22" spans="1:12" s="5" customFormat="1" ht="11" customHeight="1" thickTop="1">
      <c r="A22" s="141" t="s">
        <v>68</v>
      </c>
      <c r="B22" s="141"/>
      <c r="C22" s="141"/>
      <c r="D22" s="141"/>
      <c r="E22" s="141"/>
      <c r="F22" s="141"/>
      <c r="G22" s="141"/>
      <c r="H22" s="141"/>
      <c r="I22" s="141"/>
      <c r="J22" s="141"/>
      <c r="K22" s="141"/>
      <c r="L22" s="11"/>
    </row>
    <row r="23" spans="1:12" s="5" customFormat="1" ht="11" customHeight="1">
      <c r="A23" s="141" t="s">
        <v>69</v>
      </c>
      <c r="B23" s="141"/>
      <c r="C23" s="141"/>
      <c r="D23" s="141"/>
      <c r="E23" s="141"/>
      <c r="F23" s="141"/>
      <c r="G23" s="141"/>
      <c r="H23" s="141"/>
      <c r="I23" s="141"/>
      <c r="J23" s="141"/>
      <c r="K23" s="141"/>
      <c r="L23" s="11"/>
    </row>
    <row r="24" spans="1:12" s="140" customFormat="1" ht="26" customHeight="1">
      <c r="A24" s="140" t="s">
        <v>176</v>
      </c>
    </row>
    <row r="25" spans="1:12" s="16" customFormat="1" ht="15" customHeight="1" thickBot="1">
      <c r="A25" s="171" t="s">
        <v>81</v>
      </c>
      <c r="B25" s="143" t="s">
        <v>282</v>
      </c>
      <c r="C25" s="143" t="s">
        <v>39</v>
      </c>
      <c r="D25" s="143" t="s">
        <v>40</v>
      </c>
      <c r="E25" s="143" t="s">
        <v>41</v>
      </c>
      <c r="F25" s="143" t="s">
        <v>42</v>
      </c>
      <c r="G25" s="143" t="s">
        <v>43</v>
      </c>
      <c r="H25" s="143" t="s">
        <v>44</v>
      </c>
      <c r="I25" s="143" t="s">
        <v>45</v>
      </c>
      <c r="J25" s="143" t="s">
        <v>46</v>
      </c>
      <c r="K25" s="143" t="s">
        <v>47</v>
      </c>
      <c r="L25" s="4"/>
    </row>
    <row r="26" spans="1:12" s="27" customFormat="1" ht="15" customHeight="1" thickTop="1">
      <c r="A26" s="167" t="s">
        <v>177</v>
      </c>
      <c r="B26" s="248">
        <v>68.170296117445361</v>
      </c>
      <c r="C26" s="253">
        <v>76.765809277129279</v>
      </c>
      <c r="D26" s="253">
        <v>65.242416057704943</v>
      </c>
      <c r="E26" s="253">
        <v>61.67267404514191</v>
      </c>
      <c r="F26" s="248">
        <v>68.301476019515519</v>
      </c>
      <c r="G26" s="253">
        <v>65.193036993623338</v>
      </c>
      <c r="H26" s="253">
        <v>72.315794237164454</v>
      </c>
      <c r="I26" s="253">
        <v>77.782108077543313</v>
      </c>
      <c r="J26" s="248">
        <v>70.377396637823892</v>
      </c>
      <c r="K26" s="248">
        <v>67.885197190544147</v>
      </c>
      <c r="L26" s="11"/>
    </row>
    <row r="27" spans="1:12" s="27" customFormat="1" ht="15" customHeight="1">
      <c r="A27" s="175" t="s">
        <v>178</v>
      </c>
      <c r="B27" s="351">
        <v>3.745492686217331</v>
      </c>
      <c r="C27" s="384">
        <v>2.5328484259632047</v>
      </c>
      <c r="D27" s="384">
        <v>9.3181478347954556</v>
      </c>
      <c r="E27" s="384">
        <v>17.565332396304026</v>
      </c>
      <c r="F27" s="351">
        <v>11.298068190604569</v>
      </c>
      <c r="G27" s="384">
        <v>27.801832156028169</v>
      </c>
      <c r="H27" s="384">
        <v>9.4250338825344446</v>
      </c>
      <c r="I27" s="384">
        <v>6.7552250009695056</v>
      </c>
      <c r="J27" s="351">
        <v>5.3872902965566016</v>
      </c>
      <c r="K27" s="351">
        <v>14.783801243610981</v>
      </c>
      <c r="L27" s="11"/>
    </row>
    <row r="28" spans="1:12" s="27" customFormat="1" ht="15" customHeight="1">
      <c r="A28" s="175" t="s">
        <v>179</v>
      </c>
      <c r="B28" s="351">
        <v>20.548135393805904</v>
      </c>
      <c r="C28" s="384">
        <v>14.094703838318798</v>
      </c>
      <c r="D28" s="384">
        <v>17.1888978502989</v>
      </c>
      <c r="E28" s="384">
        <v>14.914908112001347</v>
      </c>
      <c r="F28" s="351">
        <v>14.541108053196821</v>
      </c>
      <c r="G28" s="384">
        <v>4.7065538464524161</v>
      </c>
      <c r="H28" s="384">
        <v>14.615435420821115</v>
      </c>
      <c r="I28" s="384">
        <v>9.8993621334991868</v>
      </c>
      <c r="J28" s="351">
        <v>16.99069665851837</v>
      </c>
      <c r="K28" s="351">
        <v>12.511217274526121</v>
      </c>
      <c r="L28" s="11"/>
    </row>
    <row r="29" spans="1:12" s="27" customFormat="1" ht="15" customHeight="1">
      <c r="A29" s="175" t="s">
        <v>180</v>
      </c>
      <c r="B29" s="351">
        <v>4.8919520629042683</v>
      </c>
      <c r="C29" s="384">
        <v>4.7796075774590676</v>
      </c>
      <c r="D29" s="384">
        <v>5.5277279045655909</v>
      </c>
      <c r="E29" s="384">
        <v>2.9296639457635529</v>
      </c>
      <c r="F29" s="351">
        <v>4.4629939637696525</v>
      </c>
      <c r="G29" s="384">
        <v>1.4578086816873164</v>
      </c>
      <c r="H29" s="384">
        <v>2.3302498766315551</v>
      </c>
      <c r="I29" s="384">
        <v>5.1997317340073756</v>
      </c>
      <c r="J29" s="351">
        <v>4.8825388753096712</v>
      </c>
      <c r="K29" s="351">
        <v>3.6065036645916151</v>
      </c>
      <c r="L29" s="11"/>
    </row>
    <row r="30" spans="1:12" s="27" customFormat="1" ht="15" customHeight="1">
      <c r="A30" s="175" t="s">
        <v>181</v>
      </c>
      <c r="B30" s="351">
        <v>2.2645531889845802</v>
      </c>
      <c r="C30" s="384">
        <v>1.6895318826725636</v>
      </c>
      <c r="D30" s="384">
        <v>2.4161156518951343</v>
      </c>
      <c r="E30" s="384">
        <v>1.7040267637545321</v>
      </c>
      <c r="F30" s="351">
        <v>1.3673656565827284</v>
      </c>
      <c r="G30" s="384">
        <v>0.70319703448178517</v>
      </c>
      <c r="H30" s="384">
        <v>1.0098673892902144</v>
      </c>
      <c r="I30" s="384">
        <v>0.21455683421314489</v>
      </c>
      <c r="J30" s="351">
        <v>2.0467052798904226</v>
      </c>
      <c r="K30" s="351">
        <v>1.1247969353522158</v>
      </c>
      <c r="L30" s="11"/>
    </row>
    <row r="31" spans="1:12" s="27" customFormat="1" ht="15" customHeight="1">
      <c r="A31" s="448" t="s">
        <v>182</v>
      </c>
      <c r="B31" s="493">
        <v>0.37957055064256034</v>
      </c>
      <c r="C31" s="494">
        <v>0.13749899845710922</v>
      </c>
      <c r="D31" s="494">
        <v>0.30669470073994393</v>
      </c>
      <c r="E31" s="494">
        <v>1.2133947370346176</v>
      </c>
      <c r="F31" s="493">
        <v>2.8988116330682392E-2</v>
      </c>
      <c r="G31" s="494">
        <v>0.13757128772695348</v>
      </c>
      <c r="H31" s="494">
        <v>0.30361919355821226</v>
      </c>
      <c r="I31" s="494">
        <v>0.14901621976746621</v>
      </c>
      <c r="J31" s="493">
        <v>0.31537225190099655</v>
      </c>
      <c r="K31" s="493">
        <v>8.8483691374937612E-2</v>
      </c>
      <c r="L31" s="11"/>
    </row>
    <row r="32" spans="1:12" s="32" customFormat="1" ht="15" customHeight="1">
      <c r="A32" s="217" t="s">
        <v>183</v>
      </c>
      <c r="B32" s="248"/>
      <c r="C32" s="253"/>
      <c r="D32" s="253"/>
      <c r="E32" s="253"/>
      <c r="F32" s="248"/>
      <c r="G32" s="253"/>
      <c r="H32" s="253"/>
      <c r="I32" s="253"/>
      <c r="J32" s="248"/>
      <c r="K32" s="248"/>
      <c r="L32" s="12"/>
    </row>
    <row r="33" spans="1:12" s="32" customFormat="1" ht="15" customHeight="1">
      <c r="A33" s="230" t="s">
        <v>56</v>
      </c>
      <c r="B33" s="248">
        <v>93.831045930441306</v>
      </c>
      <c r="C33" s="253">
        <v>93.025243868966314</v>
      </c>
      <c r="D33" s="253">
        <v>90.641869936990815</v>
      </c>
      <c r="E33" s="253">
        <v>94.044156139124624</v>
      </c>
      <c r="F33" s="248">
        <v>92.519149239164236</v>
      </c>
      <c r="G33" s="253">
        <v>90.805638079747524</v>
      </c>
      <c r="H33" s="253">
        <v>100</v>
      </c>
      <c r="I33" s="253">
        <v>81.591314489012021</v>
      </c>
      <c r="J33" s="248">
        <v>92.61940779912463</v>
      </c>
      <c r="K33" s="248">
        <v>92.509620448416882</v>
      </c>
      <c r="L33" s="12"/>
    </row>
    <row r="34" spans="1:12" s="32" customFormat="1" ht="15" customHeight="1">
      <c r="A34" s="230" t="s">
        <v>57</v>
      </c>
      <c r="B34" s="248">
        <v>98.047675788562003</v>
      </c>
      <c r="C34" s="253">
        <v>92.88905476322094</v>
      </c>
      <c r="D34" s="253">
        <v>93.682517105185127</v>
      </c>
      <c r="E34" s="253">
        <v>100</v>
      </c>
      <c r="F34" s="248">
        <v>91.098096912352517</v>
      </c>
      <c r="G34" s="253">
        <v>100</v>
      </c>
      <c r="H34" s="253" t="s">
        <v>101</v>
      </c>
      <c r="I34" s="253">
        <v>63.445365485672845</v>
      </c>
      <c r="J34" s="248">
        <v>95.324515168071869</v>
      </c>
      <c r="K34" s="248">
        <v>92.680404096956863</v>
      </c>
      <c r="L34" s="12"/>
    </row>
    <row r="35" spans="1:12" s="32" customFormat="1" ht="15" customHeight="1">
      <c r="A35" s="230" t="s">
        <v>58</v>
      </c>
      <c r="B35" s="248">
        <v>87.707832133007216</v>
      </c>
      <c r="C35" s="253">
        <v>91.693588438342061</v>
      </c>
      <c r="D35" s="253">
        <v>85.611770612519607</v>
      </c>
      <c r="E35" s="253">
        <v>71.853980072651154</v>
      </c>
      <c r="F35" s="248">
        <v>91.068220323133474</v>
      </c>
      <c r="G35" s="253">
        <v>89.846792313390651</v>
      </c>
      <c r="H35" s="253" t="s">
        <v>101</v>
      </c>
      <c r="I35" s="253">
        <v>91.833106056248354</v>
      </c>
      <c r="J35" s="248">
        <v>88.626859642329407</v>
      </c>
      <c r="K35" s="248">
        <v>90.974808967513411</v>
      </c>
      <c r="L35" s="12"/>
    </row>
    <row r="36" spans="1:12" s="32" customFormat="1" ht="15" customHeight="1">
      <c r="A36" s="368" t="s">
        <v>59</v>
      </c>
      <c r="B36" s="351">
        <v>88.071908889030951</v>
      </c>
      <c r="C36" s="384">
        <v>92.851362582062734</v>
      </c>
      <c r="D36" s="384">
        <v>88.358532262834146</v>
      </c>
      <c r="E36" s="384">
        <v>90.956342347430436</v>
      </c>
      <c r="F36" s="351">
        <v>91.0161247192068</v>
      </c>
      <c r="G36" s="384">
        <v>95.505854079908772</v>
      </c>
      <c r="H36" s="384">
        <v>100</v>
      </c>
      <c r="I36" s="384">
        <v>100</v>
      </c>
      <c r="J36" s="351">
        <v>89.696689397571177</v>
      </c>
      <c r="K36" s="351">
        <v>91.482462513861122</v>
      </c>
      <c r="L36" s="12"/>
    </row>
    <row r="37" spans="1:12" s="32" customFormat="1" ht="15" customHeight="1">
      <c r="A37" s="368" t="s">
        <v>60</v>
      </c>
      <c r="B37" s="351">
        <v>62.139098755726891</v>
      </c>
      <c r="C37" s="384">
        <v>70.303701998587499</v>
      </c>
      <c r="D37" s="384">
        <v>56.298800868411121</v>
      </c>
      <c r="E37" s="384">
        <v>65.717665065940267</v>
      </c>
      <c r="F37" s="351">
        <v>60.477305921837697</v>
      </c>
      <c r="G37" s="384">
        <v>70.793530305108646</v>
      </c>
      <c r="H37" s="384" t="s">
        <v>101</v>
      </c>
      <c r="I37" s="384">
        <v>40.885550100702226</v>
      </c>
      <c r="J37" s="351">
        <v>62.890832688734619</v>
      </c>
      <c r="K37" s="351">
        <v>61.517338518388378</v>
      </c>
      <c r="L37" s="12"/>
    </row>
    <row r="38" spans="1:12" s="32" customFormat="1" ht="15" customHeight="1">
      <c r="A38" s="368" t="s">
        <v>61</v>
      </c>
      <c r="B38" s="351">
        <v>69.649502223401441</v>
      </c>
      <c r="C38" s="384">
        <v>78.733184401023109</v>
      </c>
      <c r="D38" s="384">
        <v>62.689630287253401</v>
      </c>
      <c r="E38" s="384">
        <v>71.147738266753564</v>
      </c>
      <c r="F38" s="351">
        <v>69.662094887110612</v>
      </c>
      <c r="G38" s="384">
        <v>66.95893756954861</v>
      </c>
      <c r="H38" s="384">
        <v>80.116430405050522</v>
      </c>
      <c r="I38" s="384">
        <v>74.117676365243739</v>
      </c>
      <c r="J38" s="351">
        <v>72.64921915979761</v>
      </c>
      <c r="K38" s="351">
        <v>70.305603328780904</v>
      </c>
      <c r="L38" s="12"/>
    </row>
    <row r="39" spans="1:12" s="32" customFormat="1" ht="15" customHeight="1">
      <c r="A39" s="368" t="s">
        <v>62</v>
      </c>
      <c r="B39" s="351">
        <v>91.704259071992567</v>
      </c>
      <c r="C39" s="384">
        <v>92.056216355388059</v>
      </c>
      <c r="D39" s="384">
        <v>88.242994447661019</v>
      </c>
      <c r="E39" s="384">
        <v>83.918861377908996</v>
      </c>
      <c r="F39" s="351">
        <v>88.289789363369138</v>
      </c>
      <c r="G39" s="384">
        <v>95.391155256496646</v>
      </c>
      <c r="H39" s="384">
        <v>76.601427363931549</v>
      </c>
      <c r="I39" s="384">
        <v>91.056408017007783</v>
      </c>
      <c r="J39" s="351">
        <v>90.961530499857034</v>
      </c>
      <c r="K39" s="351">
        <v>89.426796509513977</v>
      </c>
      <c r="L39" s="12"/>
    </row>
    <row r="40" spans="1:12" s="32" customFormat="1" ht="15" customHeight="1">
      <c r="A40" s="368" t="s">
        <v>63</v>
      </c>
      <c r="B40" s="351">
        <v>86.486233751539885</v>
      </c>
      <c r="C40" s="384">
        <v>89.594249057378917</v>
      </c>
      <c r="D40" s="384">
        <v>89.345933535740755</v>
      </c>
      <c r="E40" s="384">
        <v>93.058476208669504</v>
      </c>
      <c r="F40" s="351">
        <v>85.835678191186972</v>
      </c>
      <c r="G40" s="384">
        <v>89.884212085240719</v>
      </c>
      <c r="H40" s="384">
        <v>92.387635064362527</v>
      </c>
      <c r="I40" s="384">
        <v>93.322461624200301</v>
      </c>
      <c r="J40" s="351">
        <v>88.733098155078224</v>
      </c>
      <c r="K40" s="351">
        <v>87.228158342186347</v>
      </c>
      <c r="L40" s="12"/>
    </row>
    <row r="41" spans="1:12" s="32" customFormat="1" ht="15" customHeight="1">
      <c r="A41" s="368" t="s">
        <v>64</v>
      </c>
      <c r="B41" s="351">
        <v>78.393240722254973</v>
      </c>
      <c r="C41" s="384">
        <v>83.313509132053426</v>
      </c>
      <c r="D41" s="384">
        <v>78.263073964230173</v>
      </c>
      <c r="E41" s="384">
        <v>75.586785356164654</v>
      </c>
      <c r="F41" s="351">
        <v>79.407169432085084</v>
      </c>
      <c r="G41" s="384">
        <v>85.887040844258593</v>
      </c>
      <c r="H41" s="384">
        <v>73.93855239394999</v>
      </c>
      <c r="I41" s="384">
        <v>78.636429153587002</v>
      </c>
      <c r="J41" s="351">
        <v>79.985888136146301</v>
      </c>
      <c r="K41" s="351">
        <v>80.293257232450784</v>
      </c>
      <c r="L41" s="12"/>
    </row>
    <row r="42" spans="1:12" s="32" customFormat="1" ht="15" customHeight="1">
      <c r="A42" s="368" t="s">
        <v>65</v>
      </c>
      <c r="B42" s="351">
        <v>47.859519010780467</v>
      </c>
      <c r="C42" s="384">
        <v>56.028613994656311</v>
      </c>
      <c r="D42" s="384">
        <v>48.038709037576993</v>
      </c>
      <c r="E42" s="384">
        <v>42.551290493895131</v>
      </c>
      <c r="F42" s="351">
        <v>47.580139720781411</v>
      </c>
      <c r="G42" s="384">
        <v>45.316596303563713</v>
      </c>
      <c r="H42" s="384">
        <v>54.048903293284177</v>
      </c>
      <c r="I42" s="384">
        <v>85.088068101356754</v>
      </c>
      <c r="J42" s="351">
        <v>49.592770142442284</v>
      </c>
      <c r="K42" s="351">
        <v>49.752055068517002</v>
      </c>
      <c r="L42" s="12"/>
    </row>
    <row r="43" spans="1:12" s="32" customFormat="1" ht="15" customHeight="1" thickBot="1">
      <c r="A43" s="149" t="s">
        <v>66</v>
      </c>
      <c r="B43" s="385">
        <v>74.971536083978592</v>
      </c>
      <c r="C43" s="386">
        <v>74.065605837550493</v>
      </c>
      <c r="D43" s="386">
        <v>81.606701140639558</v>
      </c>
      <c r="E43" s="386">
        <v>51.562047369348129</v>
      </c>
      <c r="F43" s="385" t="s">
        <v>101</v>
      </c>
      <c r="G43" s="386" t="s">
        <v>101</v>
      </c>
      <c r="H43" s="386" t="s">
        <v>101</v>
      </c>
      <c r="I43" s="386">
        <v>67.282308746207534</v>
      </c>
      <c r="J43" s="387">
        <v>78.005224367527006</v>
      </c>
      <c r="K43" s="387" t="s">
        <v>101</v>
      </c>
      <c r="L43" s="12"/>
    </row>
    <row r="44" spans="1:12" s="15" customFormat="1" ht="11" customHeight="1" thickTop="1">
      <c r="A44" s="141" t="s">
        <v>82</v>
      </c>
      <c r="B44" s="11"/>
      <c r="C44" s="11"/>
      <c r="D44" s="11"/>
      <c r="E44" s="11"/>
      <c r="F44" s="11"/>
      <c r="G44" s="11"/>
      <c r="H44" s="11"/>
      <c r="I44" s="11"/>
      <c r="J44" s="11"/>
      <c r="K44" s="11"/>
      <c r="L44" s="12"/>
    </row>
    <row r="45" spans="1:12" s="5" customFormat="1" ht="11" customHeight="1">
      <c r="A45" s="141" t="s">
        <v>68</v>
      </c>
      <c r="B45" s="11"/>
      <c r="C45" s="11"/>
      <c r="D45" s="11"/>
      <c r="E45" s="11"/>
      <c r="F45" s="11"/>
      <c r="G45" s="11"/>
      <c r="H45" s="11"/>
      <c r="I45" s="11"/>
      <c r="J45" s="11"/>
      <c r="K45" s="11"/>
      <c r="L45" s="11"/>
    </row>
    <row r="46" spans="1:12" s="5" customFormat="1" ht="11" customHeight="1">
      <c r="A46" s="141" t="s">
        <v>69</v>
      </c>
      <c r="B46" s="11"/>
      <c r="C46" s="11"/>
      <c r="D46" s="11"/>
      <c r="E46" s="11"/>
      <c r="F46" s="11"/>
      <c r="G46" s="11"/>
      <c r="H46" s="11"/>
      <c r="I46" s="11"/>
      <c r="J46" s="11"/>
      <c r="K46" s="11"/>
      <c r="L46" s="11"/>
    </row>
    <row r="47" spans="1:12" s="5" customFormat="1" ht="15" customHeight="1">
      <c r="A47" s="11"/>
      <c r="B47" s="11"/>
      <c r="C47" s="11"/>
      <c r="D47" s="11"/>
      <c r="E47" s="11"/>
      <c r="F47" s="11"/>
      <c r="G47" s="11"/>
      <c r="H47" s="11"/>
      <c r="I47" s="11"/>
      <c r="J47" s="11"/>
      <c r="K47" s="11"/>
      <c r="L47" s="11"/>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hyperlinks>
    <hyperlink ref="K1" location="'2. ToC'!B10" display="Back to Table of Contents" xr:uid="{42F99689-5213-48D2-995C-396B5C595471}"/>
  </hyperlinks>
  <pageMargins left="0.35433070866141736" right="0.35433070866141736" top="0.35433070866141736" bottom="0.19685039370078741" header="0.15748031496062992" footer="0.15748031496062992"/>
  <pageSetup scale="55" firstPageNumber="1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L229"/>
  <sheetViews>
    <sheetView showGridLines="0" view="pageBreakPreview" zoomScale="90" zoomScaleNormal="100" zoomScaleSheetLayoutView="90" zoomScalePageLayoutView="90" workbookViewId="0"/>
  </sheetViews>
  <sheetFormatPr defaultColWidth="9.19921875" defaultRowHeight="14.25"/>
  <cols>
    <col min="1" max="1" width="30.59765625" customWidth="1"/>
    <col min="2" max="9" width="18.1328125" customWidth="1"/>
    <col min="10" max="11" width="9.19921875" customWidth="1"/>
  </cols>
  <sheetData>
    <row r="1" spans="1:12" ht="26" customHeight="1">
      <c r="A1" s="520" t="s">
        <v>175</v>
      </c>
      <c r="B1" s="40"/>
      <c r="C1" s="40"/>
      <c r="D1" s="40"/>
      <c r="E1" s="40"/>
      <c r="F1" s="40"/>
      <c r="G1" s="92"/>
      <c r="H1" s="92"/>
      <c r="I1" s="124" t="s">
        <v>37</v>
      </c>
    </row>
    <row r="2" spans="1:12" s="11" customFormat="1" ht="26" customHeight="1">
      <c r="A2" s="140" t="s">
        <v>184</v>
      </c>
      <c r="B2" s="56"/>
      <c r="C2" s="56"/>
      <c r="D2" s="56"/>
      <c r="E2" s="56"/>
      <c r="F2" s="56"/>
      <c r="G2" s="56"/>
      <c r="H2" s="56"/>
      <c r="I2" s="56"/>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167" t="s">
        <v>177</v>
      </c>
      <c r="B5" s="168">
        <v>65.29759225630562</v>
      </c>
      <c r="C5" s="22">
        <v>65.408911946379916</v>
      </c>
      <c r="D5" s="22">
        <v>65.534837455675486</v>
      </c>
      <c r="E5" s="22">
        <v>66.006107320462291</v>
      </c>
      <c r="F5" s="168">
        <v>66.274762088918479</v>
      </c>
      <c r="G5" s="22">
        <v>66.415698072754097</v>
      </c>
      <c r="H5" s="22">
        <v>66.373200510973021</v>
      </c>
      <c r="I5" s="22">
        <v>66.421958738748415</v>
      </c>
      <c r="J5" s="290"/>
      <c r="K5" s="290"/>
      <c r="L5" s="11"/>
    </row>
    <row r="6" spans="1:12" s="27" customFormat="1" ht="15" customHeight="1">
      <c r="A6" s="167" t="s">
        <v>178</v>
      </c>
      <c r="B6" s="168">
        <v>8.9665703533776444</v>
      </c>
      <c r="C6" s="22">
        <v>8.9185790104502427</v>
      </c>
      <c r="D6" s="22">
        <v>8.8628162872554306</v>
      </c>
      <c r="E6" s="22">
        <v>8.8524473998640012</v>
      </c>
      <c r="F6" s="168">
        <v>8.7977186625068384</v>
      </c>
      <c r="G6" s="22">
        <v>8.7952965346390641</v>
      </c>
      <c r="H6" s="22">
        <v>8.8601120925621544</v>
      </c>
      <c r="I6" s="22">
        <v>8.9658250279502472</v>
      </c>
      <c r="J6" s="290"/>
      <c r="K6" s="290"/>
      <c r="L6" s="11"/>
    </row>
    <row r="7" spans="1:12" s="27" customFormat="1" ht="15" customHeight="1">
      <c r="A7" s="175" t="s">
        <v>179</v>
      </c>
      <c r="B7" s="186">
        <v>10.197289604639016</v>
      </c>
      <c r="C7" s="187">
        <v>10.228928118790472</v>
      </c>
      <c r="D7" s="187">
        <v>10.192634275138559</v>
      </c>
      <c r="E7" s="187">
        <v>10.050526198638655</v>
      </c>
      <c r="F7" s="186">
        <v>9.9030869821546208</v>
      </c>
      <c r="G7" s="187">
        <v>9.8922672768721096</v>
      </c>
      <c r="H7" s="187">
        <v>9.8596896528913405</v>
      </c>
      <c r="I7" s="187">
        <v>9.8357266148735825</v>
      </c>
      <c r="J7" s="290"/>
      <c r="K7" s="290"/>
      <c r="L7" s="11"/>
    </row>
    <row r="8" spans="1:12" s="27" customFormat="1" ht="15" customHeight="1">
      <c r="A8" s="175" t="s">
        <v>180</v>
      </c>
      <c r="B8" s="186">
        <v>7.0307088658261492</v>
      </c>
      <c r="C8" s="187">
        <v>7.0538060627705956</v>
      </c>
      <c r="D8" s="187">
        <v>7.031523739741198</v>
      </c>
      <c r="E8" s="187">
        <v>7.0030668556815483</v>
      </c>
      <c r="F8" s="186">
        <v>7.005302681540412</v>
      </c>
      <c r="G8" s="187">
        <v>6.9626938405904397</v>
      </c>
      <c r="H8" s="187">
        <v>7.0212568719863473</v>
      </c>
      <c r="I8" s="187">
        <v>7.0397133407993859</v>
      </c>
      <c r="J8" s="290"/>
      <c r="K8" s="290"/>
      <c r="L8" s="11"/>
    </row>
    <row r="9" spans="1:12" s="27" customFormat="1" ht="15" customHeight="1">
      <c r="A9" s="175" t="s">
        <v>181</v>
      </c>
      <c r="B9" s="186">
        <v>4.5997549049370106</v>
      </c>
      <c r="C9" s="187">
        <v>4.5694233011049201</v>
      </c>
      <c r="D9" s="187">
        <v>4.5633941606960553</v>
      </c>
      <c r="E9" s="187">
        <v>4.5217639477481431</v>
      </c>
      <c r="F9" s="186">
        <v>4.4879419148853499</v>
      </c>
      <c r="G9" s="187">
        <v>4.4747910128119956</v>
      </c>
      <c r="H9" s="187">
        <v>4.4687038503152028</v>
      </c>
      <c r="I9" s="187">
        <v>4.4208300727003085</v>
      </c>
      <c r="J9" s="290"/>
      <c r="K9" s="290"/>
      <c r="L9" s="11"/>
    </row>
    <row r="10" spans="1:12" s="27" customFormat="1" ht="15" customHeight="1">
      <c r="A10" s="448" t="s">
        <v>182</v>
      </c>
      <c r="B10" s="483">
        <v>3.9080840151910454</v>
      </c>
      <c r="C10" s="482">
        <v>3.8203515603839793</v>
      </c>
      <c r="D10" s="482">
        <v>3.8147940817117711</v>
      </c>
      <c r="E10" s="482">
        <v>3.5660882777944054</v>
      </c>
      <c r="F10" s="483">
        <v>3.5311876697993245</v>
      </c>
      <c r="G10" s="482">
        <v>3.4592532622970897</v>
      </c>
      <c r="H10" s="482">
        <v>3.4170370216210424</v>
      </c>
      <c r="I10" s="482">
        <v>3.3159462052877031</v>
      </c>
      <c r="J10" s="290"/>
      <c r="K10" s="290"/>
      <c r="L10" s="11"/>
    </row>
    <row r="11" spans="1:12" s="32" customFormat="1" ht="15" customHeight="1">
      <c r="A11" s="217" t="s">
        <v>183</v>
      </c>
      <c r="B11" s="241"/>
      <c r="C11" s="242"/>
      <c r="D11" s="242"/>
      <c r="E11" s="242"/>
      <c r="F11" s="241"/>
      <c r="G11" s="242"/>
      <c r="H11" s="242"/>
      <c r="I11" s="242"/>
      <c r="J11" s="12"/>
      <c r="K11" s="12"/>
      <c r="L11" s="12"/>
    </row>
    <row r="12" spans="1:12" s="32" customFormat="1" ht="15" customHeight="1">
      <c r="A12" s="11" t="s">
        <v>56</v>
      </c>
      <c r="B12" s="248">
        <v>80.518178638353149</v>
      </c>
      <c r="C12" s="249">
        <v>81.17870367405672</v>
      </c>
      <c r="D12" s="249">
        <v>80.574594468002914</v>
      </c>
      <c r="E12" s="249">
        <v>85.519991221110914</v>
      </c>
      <c r="F12" s="248">
        <v>83.792711516078484</v>
      </c>
      <c r="G12" s="249">
        <v>84.644459436666324</v>
      </c>
      <c r="H12" s="249">
        <v>83.350015401795559</v>
      </c>
      <c r="I12" s="249">
        <v>83.781229027703063</v>
      </c>
      <c r="J12" s="12"/>
      <c r="K12" s="12"/>
      <c r="L12" s="12"/>
    </row>
    <row r="13" spans="1:12" s="32" customFormat="1" ht="15" customHeight="1">
      <c r="A13" s="230" t="s">
        <v>57</v>
      </c>
      <c r="B13" s="168">
        <v>73.771230545223091</v>
      </c>
      <c r="C13" s="22">
        <v>75.610603079619267</v>
      </c>
      <c r="D13" s="22">
        <v>76.157416924771439</v>
      </c>
      <c r="E13" s="22">
        <v>75.562745736202828</v>
      </c>
      <c r="F13" s="168">
        <v>76.597379049218276</v>
      </c>
      <c r="G13" s="22">
        <v>76.978703620246122</v>
      </c>
      <c r="H13" s="22">
        <v>77.674104275033898</v>
      </c>
      <c r="I13" s="22">
        <v>78.18538619765549</v>
      </c>
      <c r="J13" s="12"/>
      <c r="K13" s="12"/>
      <c r="L13" s="12"/>
    </row>
    <row r="14" spans="1:12" s="32" customFormat="1" ht="15" customHeight="1">
      <c r="A14" s="291" t="s">
        <v>58</v>
      </c>
      <c r="B14" s="168">
        <v>78.368230675667945</v>
      </c>
      <c r="C14" s="22">
        <v>78.551374093273722</v>
      </c>
      <c r="D14" s="22">
        <v>76.157416924771439</v>
      </c>
      <c r="E14" s="22">
        <v>79.412336615160683</v>
      </c>
      <c r="F14" s="168">
        <v>79.66707008156547</v>
      </c>
      <c r="G14" s="22">
        <v>80.183890260954612</v>
      </c>
      <c r="H14" s="22">
        <v>79.951213590185816</v>
      </c>
      <c r="I14" s="22">
        <v>80.381026796513481</v>
      </c>
      <c r="J14" s="12"/>
      <c r="K14" s="12"/>
      <c r="L14" s="12"/>
    </row>
    <row r="15" spans="1:12" s="32" customFormat="1" ht="15" customHeight="1">
      <c r="A15" s="230" t="s">
        <v>59</v>
      </c>
      <c r="B15" s="168">
        <v>80.422527580545378</v>
      </c>
      <c r="C15" s="22">
        <v>80.731790913253406</v>
      </c>
      <c r="D15" s="22">
        <v>81.161582125922507</v>
      </c>
      <c r="E15" s="22">
        <v>81.626076126016059</v>
      </c>
      <c r="F15" s="168">
        <v>81.950565301896816</v>
      </c>
      <c r="G15" s="22">
        <v>82.2203084323518</v>
      </c>
      <c r="H15" s="22">
        <v>82.370098720278037</v>
      </c>
      <c r="I15" s="22">
        <v>82.48665246773858</v>
      </c>
      <c r="J15" s="12"/>
      <c r="K15" s="12"/>
      <c r="L15" s="12"/>
    </row>
    <row r="16" spans="1:12" s="32" customFormat="1" ht="15" customHeight="1">
      <c r="A16" s="230" t="s">
        <v>60</v>
      </c>
      <c r="B16" s="168">
        <v>60.77622234606892</v>
      </c>
      <c r="C16" s="22">
        <v>60.877840070862931</v>
      </c>
      <c r="D16" s="22">
        <v>60.884173662787731</v>
      </c>
      <c r="E16" s="22">
        <v>61.183487627321178</v>
      </c>
      <c r="F16" s="168">
        <v>61.363752577389143</v>
      </c>
      <c r="G16" s="22">
        <v>61.518483948560764</v>
      </c>
      <c r="H16" s="22">
        <v>61.511790610967886</v>
      </c>
      <c r="I16" s="22">
        <v>61.550136491210552</v>
      </c>
      <c r="J16" s="12"/>
      <c r="K16" s="12"/>
      <c r="L16" s="12"/>
    </row>
    <row r="17" spans="1:12" s="32" customFormat="1" ht="15" customHeight="1">
      <c r="A17" s="230" t="s">
        <v>61</v>
      </c>
      <c r="B17" s="168">
        <v>59.791945451620052</v>
      </c>
      <c r="C17" s="22">
        <v>60.243606675147667</v>
      </c>
      <c r="D17" s="22">
        <v>60.67569052585123</v>
      </c>
      <c r="E17" s="22">
        <v>61.117770500918752</v>
      </c>
      <c r="F17" s="168">
        <v>61.784573349705475</v>
      </c>
      <c r="G17" s="22">
        <v>62.040387539553222</v>
      </c>
      <c r="H17" s="22">
        <v>62.192969228884124</v>
      </c>
      <c r="I17" s="22">
        <v>62.297815626372234</v>
      </c>
      <c r="J17" s="12"/>
      <c r="K17" s="12"/>
      <c r="L17" s="12"/>
    </row>
    <row r="18" spans="1:12" s="32" customFormat="1" ht="15" customHeight="1">
      <c r="A18" s="230" t="s">
        <v>62</v>
      </c>
      <c r="B18" s="168">
        <v>85.7107179532685</v>
      </c>
      <c r="C18" s="22">
        <v>85.673386858130868</v>
      </c>
      <c r="D18" s="22">
        <v>85.613645075377377</v>
      </c>
      <c r="E18" s="22">
        <v>85.688259025252549</v>
      </c>
      <c r="F18" s="168">
        <v>85.788313836193964</v>
      </c>
      <c r="G18" s="22">
        <v>85.862671817663227</v>
      </c>
      <c r="H18" s="22">
        <v>85.84033165150575</v>
      </c>
      <c r="I18" s="22">
        <v>85.908414650264078</v>
      </c>
      <c r="J18" s="12"/>
      <c r="K18" s="12"/>
      <c r="L18" s="12"/>
    </row>
    <row r="19" spans="1:12" s="32" customFormat="1" ht="15" customHeight="1">
      <c r="A19" s="230" t="s">
        <v>63</v>
      </c>
      <c r="B19" s="168">
        <v>83.070431457305915</v>
      </c>
      <c r="C19" s="22">
        <v>82.598593723380631</v>
      </c>
      <c r="D19" s="22">
        <v>82.589610503056903</v>
      </c>
      <c r="E19" s="22">
        <v>83.60629418765086</v>
      </c>
      <c r="F19" s="168">
        <v>83.671742282800793</v>
      </c>
      <c r="G19" s="22">
        <v>83.609022637405545</v>
      </c>
      <c r="H19" s="22">
        <v>83.380732005784978</v>
      </c>
      <c r="I19" s="22">
        <v>83.372949062373024</v>
      </c>
      <c r="J19" s="12"/>
      <c r="K19" s="12"/>
      <c r="L19" s="12"/>
    </row>
    <row r="20" spans="1:12" s="32" customFormat="1" ht="15" customHeight="1">
      <c r="A20" s="368" t="s">
        <v>64</v>
      </c>
      <c r="B20" s="186">
        <v>71.13753480915166</v>
      </c>
      <c r="C20" s="187">
        <v>71.010084057162999</v>
      </c>
      <c r="D20" s="187">
        <v>70.933244686894298</v>
      </c>
      <c r="E20" s="187">
        <v>70.951141769583543</v>
      </c>
      <c r="F20" s="186">
        <v>70.976261309303297</v>
      </c>
      <c r="G20" s="187">
        <v>70.981761810677142</v>
      </c>
      <c r="H20" s="187">
        <v>70.890793913773933</v>
      </c>
      <c r="I20" s="187">
        <v>70.846371453087627</v>
      </c>
      <c r="J20" s="12"/>
      <c r="K20" s="12"/>
      <c r="L20" s="12"/>
    </row>
    <row r="21" spans="1:12" s="32" customFormat="1" ht="15" customHeight="1">
      <c r="A21" s="368" t="s">
        <v>65</v>
      </c>
      <c r="B21" s="186">
        <v>50.766561371710687</v>
      </c>
      <c r="C21" s="187">
        <v>50.973269994022587</v>
      </c>
      <c r="D21" s="187">
        <v>51.410820643807611</v>
      </c>
      <c r="E21" s="187">
        <v>52.429807680466652</v>
      </c>
      <c r="F21" s="186">
        <v>53.462530437995561</v>
      </c>
      <c r="G21" s="187">
        <v>53.918602353610993</v>
      </c>
      <c r="H21" s="187">
        <v>54.213816500768608</v>
      </c>
      <c r="I21" s="187">
        <v>54.861909315102352</v>
      </c>
      <c r="J21" s="12"/>
      <c r="K21" s="12"/>
      <c r="L21" s="12"/>
    </row>
    <row r="22" spans="1:12" s="32" customFormat="1" ht="15" customHeight="1" thickBot="1">
      <c r="A22" s="149" t="s">
        <v>66</v>
      </c>
      <c r="B22" s="358">
        <v>53.660983321999431</v>
      </c>
      <c r="C22" s="389">
        <v>50.052474082048818</v>
      </c>
      <c r="D22" s="389">
        <v>50.714601491006547</v>
      </c>
      <c r="E22" s="389">
        <v>55.371903658618038</v>
      </c>
      <c r="F22" s="358">
        <v>55.585088857109724</v>
      </c>
      <c r="G22" s="389">
        <v>55.581256524469204</v>
      </c>
      <c r="H22" s="389">
        <v>55.738464928583063</v>
      </c>
      <c r="I22" s="389">
        <v>55.610505891265447</v>
      </c>
      <c r="J22" s="12"/>
      <c r="K22" s="12"/>
      <c r="L22" s="12"/>
    </row>
    <row r="23" spans="1:12" s="141" customFormat="1" ht="11" customHeight="1" thickTop="1">
      <c r="A23" s="141" t="s">
        <v>79</v>
      </c>
    </row>
    <row r="24" spans="1:12" s="141" customFormat="1" ht="11" customHeight="1">
      <c r="A24" s="141" t="s">
        <v>69</v>
      </c>
    </row>
    <row r="25" spans="1:12" s="140" customFormat="1" ht="26" customHeight="1">
      <c r="A25" s="140" t="s">
        <v>184</v>
      </c>
    </row>
    <row r="26" spans="1:12" s="16" customFormat="1" ht="15" customHeight="1" thickBot="1">
      <c r="A26" s="344"/>
      <c r="B26" s="522" t="s">
        <v>72</v>
      </c>
      <c r="C26" s="522"/>
      <c r="D26" s="522"/>
      <c r="E26" s="522"/>
      <c r="F26" s="522"/>
      <c r="G26" s="522"/>
      <c r="H26" s="522"/>
      <c r="I26" s="522"/>
      <c r="J26" s="4"/>
      <c r="K26" s="4"/>
      <c r="L26" s="4"/>
    </row>
    <row r="27" spans="1:12" s="16" customFormat="1" ht="15" customHeight="1" thickTop="1" thickBot="1">
      <c r="A27" s="344" t="s">
        <v>81</v>
      </c>
      <c r="B27" s="143" t="s">
        <v>282</v>
      </c>
      <c r="C27" s="143" t="s">
        <v>39</v>
      </c>
      <c r="D27" s="143" t="s">
        <v>40</v>
      </c>
      <c r="E27" s="143" t="s">
        <v>41</v>
      </c>
      <c r="F27" s="143" t="s">
        <v>42</v>
      </c>
      <c r="G27" s="143" t="s">
        <v>43</v>
      </c>
      <c r="H27" s="143" t="s">
        <v>44</v>
      </c>
      <c r="I27" s="143" t="s">
        <v>45</v>
      </c>
      <c r="J27" s="4"/>
      <c r="K27" s="4"/>
      <c r="L27" s="4"/>
    </row>
    <row r="28" spans="1:12" s="27" customFormat="1" ht="15" customHeight="1" thickTop="1">
      <c r="A28" s="167" t="s">
        <v>177</v>
      </c>
      <c r="B28" s="168">
        <v>75.17578784731505</v>
      </c>
      <c r="C28" s="22">
        <v>75.714711698667273</v>
      </c>
      <c r="D28" s="22">
        <v>75.691981763691089</v>
      </c>
      <c r="E28" s="22">
        <v>75.935957862925335</v>
      </c>
      <c r="F28" s="168">
        <v>76.1163759453176</v>
      </c>
      <c r="G28" s="22">
        <v>76.287179012175557</v>
      </c>
      <c r="H28" s="22">
        <v>76.384718809189295</v>
      </c>
      <c r="I28" s="22">
        <v>76.500250827167264</v>
      </c>
      <c r="J28" s="290"/>
      <c r="K28" s="290"/>
      <c r="L28" s="11"/>
    </row>
    <row r="29" spans="1:12" s="27" customFormat="1" ht="15" customHeight="1">
      <c r="A29" s="167" t="s">
        <v>178</v>
      </c>
      <c r="B29" s="168">
        <v>6.2461656805206465</v>
      </c>
      <c r="C29" s="22">
        <v>6.29970336983396</v>
      </c>
      <c r="D29" s="22">
        <v>6.4797513446322235</v>
      </c>
      <c r="E29" s="22">
        <v>6.4178616261178849</v>
      </c>
      <c r="F29" s="168">
        <v>6.2513872136934951</v>
      </c>
      <c r="G29" s="22">
        <v>6.1407670935916805</v>
      </c>
      <c r="H29" s="22">
        <v>5.8164922746593204</v>
      </c>
      <c r="I29" s="22">
        <v>5.793210328605821</v>
      </c>
      <c r="J29" s="290"/>
      <c r="K29" s="290"/>
      <c r="L29" s="11"/>
    </row>
    <row r="30" spans="1:12" s="27" customFormat="1" ht="15" customHeight="1">
      <c r="A30" s="167" t="s">
        <v>179</v>
      </c>
      <c r="B30" s="168">
        <v>10.174329166237273</v>
      </c>
      <c r="C30" s="22">
        <v>9.6072892973477675</v>
      </c>
      <c r="D30" s="22">
        <v>9.3886556296226935</v>
      </c>
      <c r="E30" s="22">
        <v>9.1846085318511328</v>
      </c>
      <c r="F30" s="168">
        <v>9.091983381032346</v>
      </c>
      <c r="G30" s="22">
        <v>8.9188907468230134</v>
      </c>
      <c r="H30" s="22">
        <v>9.0557991238409414</v>
      </c>
      <c r="I30" s="22">
        <v>8.9461263966129074</v>
      </c>
      <c r="J30" s="290"/>
      <c r="K30" s="290"/>
      <c r="L30" s="11"/>
    </row>
    <row r="31" spans="1:12" s="27" customFormat="1" ht="15" customHeight="1">
      <c r="A31" s="175" t="s">
        <v>180</v>
      </c>
      <c r="B31" s="186">
        <v>4.1338459506044343</v>
      </c>
      <c r="C31" s="187">
        <v>4.0921143841600962</v>
      </c>
      <c r="D31" s="187">
        <v>4.0513541473664301</v>
      </c>
      <c r="E31" s="187">
        <v>4.0223334880149908</v>
      </c>
      <c r="F31" s="186">
        <v>3.9968365007070421</v>
      </c>
      <c r="G31" s="187">
        <v>4.065982661903778</v>
      </c>
      <c r="H31" s="187">
        <v>4.1197588880055847</v>
      </c>
      <c r="I31" s="187">
        <v>4.150366228177937</v>
      </c>
      <c r="J31" s="290"/>
      <c r="K31" s="290"/>
      <c r="L31" s="11"/>
    </row>
    <row r="32" spans="1:12" s="27" customFormat="1" ht="15" customHeight="1">
      <c r="A32" s="175" t="s">
        <v>181</v>
      </c>
      <c r="B32" s="186">
        <v>2.1777265427338692</v>
      </c>
      <c r="C32" s="187">
        <v>2.1548822341555613</v>
      </c>
      <c r="D32" s="187">
        <v>2.1684771479399605</v>
      </c>
      <c r="E32" s="187">
        <v>2.1590983227948559</v>
      </c>
      <c r="F32" s="186">
        <v>2.1469162850220735</v>
      </c>
      <c r="G32" s="187">
        <v>2.1988731818882017</v>
      </c>
      <c r="H32" s="187">
        <v>2.2290510994679087</v>
      </c>
      <c r="I32" s="187">
        <v>2.2264925454128481</v>
      </c>
      <c r="J32" s="290"/>
      <c r="K32" s="290"/>
      <c r="L32" s="11"/>
    </row>
    <row r="33" spans="1:12" s="27" customFormat="1" ht="15" customHeight="1">
      <c r="A33" s="448" t="s">
        <v>182</v>
      </c>
      <c r="B33" s="483">
        <v>2.0921448125865836</v>
      </c>
      <c r="C33" s="482">
        <v>2.1312990158377372</v>
      </c>
      <c r="D33" s="482">
        <v>2.2197799667463003</v>
      </c>
      <c r="E33" s="482">
        <v>2.2801401682959974</v>
      </c>
      <c r="F33" s="483">
        <v>2.396500674223315</v>
      </c>
      <c r="G33" s="482">
        <v>2.3883073036216733</v>
      </c>
      <c r="H33" s="482">
        <v>2.3941798048380427</v>
      </c>
      <c r="I33" s="482">
        <v>2.3835536740213885</v>
      </c>
      <c r="J33" s="290"/>
      <c r="K33" s="290"/>
      <c r="L33" s="11"/>
    </row>
    <row r="34" spans="1:12" s="32" customFormat="1" ht="15" customHeight="1">
      <c r="A34" s="217" t="s">
        <v>183</v>
      </c>
      <c r="B34" s="241"/>
      <c r="C34" s="242"/>
      <c r="D34" s="242"/>
      <c r="E34" s="242"/>
      <c r="F34" s="241"/>
      <c r="G34" s="242"/>
      <c r="H34" s="242"/>
      <c r="I34" s="242"/>
      <c r="J34" s="12"/>
      <c r="K34" s="12"/>
      <c r="L34" s="12"/>
    </row>
    <row r="35" spans="1:12" s="32" customFormat="1" ht="15" customHeight="1">
      <c r="A35" s="230" t="s">
        <v>56</v>
      </c>
      <c r="B35" s="168">
        <v>92.680888186687127</v>
      </c>
      <c r="C35" s="22">
        <v>92.616468622493983</v>
      </c>
      <c r="D35" s="22">
        <v>92.63670889185066</v>
      </c>
      <c r="E35" s="249">
        <v>92.721289741954521</v>
      </c>
      <c r="F35" s="168">
        <v>92.915210632280193</v>
      </c>
      <c r="G35" s="22">
        <v>92.790725350519594</v>
      </c>
      <c r="H35" s="22">
        <v>92.746501494606122</v>
      </c>
      <c r="I35" s="249">
        <v>92.792729071842118</v>
      </c>
      <c r="J35" s="12"/>
      <c r="K35" s="12"/>
      <c r="L35" s="12"/>
    </row>
    <row r="36" spans="1:12" s="32" customFormat="1" ht="15" customHeight="1">
      <c r="A36" s="230" t="s">
        <v>57</v>
      </c>
      <c r="B36" s="168">
        <v>93.640025936963966</v>
      </c>
      <c r="C36" s="22">
        <v>93.39868474947906</v>
      </c>
      <c r="D36" s="22">
        <v>93.428010251576126</v>
      </c>
      <c r="E36" s="22">
        <v>93.227211914511244</v>
      </c>
      <c r="F36" s="168">
        <v>93.296281969313625</v>
      </c>
      <c r="G36" s="22">
        <v>93.492289397883681</v>
      </c>
      <c r="H36" s="22">
        <v>93.271147898617926</v>
      </c>
      <c r="I36" s="22">
        <v>92.98910249081581</v>
      </c>
      <c r="J36" s="12"/>
      <c r="K36" s="12"/>
      <c r="L36" s="12"/>
    </row>
    <row r="37" spans="1:12" s="32" customFormat="1" ht="15" customHeight="1">
      <c r="A37" s="368" t="s">
        <v>58</v>
      </c>
      <c r="B37" s="186">
        <v>89.680435924926414</v>
      </c>
      <c r="C37" s="187">
        <v>89.897449875361403</v>
      </c>
      <c r="D37" s="187">
        <v>89.639864873183356</v>
      </c>
      <c r="E37" s="187">
        <v>89.804952057452397</v>
      </c>
      <c r="F37" s="186">
        <v>89.991382984569157</v>
      </c>
      <c r="G37" s="187">
        <v>89.846639909936926</v>
      </c>
      <c r="H37" s="187">
        <v>89.749235399549505</v>
      </c>
      <c r="I37" s="187">
        <v>89.706142736362793</v>
      </c>
      <c r="J37" s="12"/>
      <c r="K37" s="12"/>
      <c r="L37" s="12"/>
    </row>
    <row r="38" spans="1:12" s="32" customFormat="1" ht="15" customHeight="1">
      <c r="A38" s="368" t="s">
        <v>59</v>
      </c>
      <c r="B38" s="186">
        <v>92.736372256643151</v>
      </c>
      <c r="C38" s="187">
        <v>93.180982700151048</v>
      </c>
      <c r="D38" s="187">
        <v>93.279440633085983</v>
      </c>
      <c r="E38" s="187">
        <v>93.630219786669841</v>
      </c>
      <c r="F38" s="186">
        <v>93.522900076321903</v>
      </c>
      <c r="G38" s="187">
        <v>93.722938479348343</v>
      </c>
      <c r="H38" s="187">
        <v>93.593435931114044</v>
      </c>
      <c r="I38" s="187">
        <v>93.42042629164726</v>
      </c>
      <c r="J38" s="12"/>
      <c r="K38" s="12"/>
      <c r="L38" s="12"/>
    </row>
    <row r="39" spans="1:12" s="32" customFormat="1" ht="15" customHeight="1">
      <c r="A39" s="368" t="s">
        <v>60</v>
      </c>
      <c r="B39" s="186">
        <v>68.442001237775102</v>
      </c>
      <c r="C39" s="187">
        <v>68.966461030584824</v>
      </c>
      <c r="D39" s="187">
        <v>68.882453397250217</v>
      </c>
      <c r="E39" s="187">
        <v>69.662512806538302</v>
      </c>
      <c r="F39" s="186">
        <v>69.778686235996773</v>
      </c>
      <c r="G39" s="187">
        <v>70.278637765801648</v>
      </c>
      <c r="H39" s="187">
        <v>70.370683167052562</v>
      </c>
      <c r="I39" s="187">
        <v>70.368620259792195</v>
      </c>
      <c r="J39" s="12"/>
      <c r="K39" s="12"/>
      <c r="L39" s="12"/>
    </row>
    <row r="40" spans="1:12" s="32" customFormat="1" ht="15" customHeight="1">
      <c r="A40" s="368" t="s">
        <v>61</v>
      </c>
      <c r="B40" s="186">
        <v>75.662884410106827</v>
      </c>
      <c r="C40" s="187">
        <v>76.230099178442856</v>
      </c>
      <c r="D40" s="187">
        <v>76.167053171060417</v>
      </c>
      <c r="E40" s="187">
        <v>76.328413992953841</v>
      </c>
      <c r="F40" s="186">
        <v>76.559006279154787</v>
      </c>
      <c r="G40" s="187">
        <v>76.54076908154228</v>
      </c>
      <c r="H40" s="187">
        <v>76.761026843541742</v>
      </c>
      <c r="I40" s="187">
        <v>76.746876006853824</v>
      </c>
      <c r="J40" s="12"/>
      <c r="K40" s="12"/>
      <c r="L40" s="12"/>
    </row>
    <row r="41" spans="1:12" s="32" customFormat="1" ht="15" customHeight="1">
      <c r="A41" s="368" t="s">
        <v>62</v>
      </c>
      <c r="B41" s="186">
        <v>91.399631630937321</v>
      </c>
      <c r="C41" s="187">
        <v>91.480629453376054</v>
      </c>
      <c r="D41" s="187">
        <v>91.378022752380986</v>
      </c>
      <c r="E41" s="187">
        <v>91.44618830724859</v>
      </c>
      <c r="F41" s="186">
        <v>91.524942465962397</v>
      </c>
      <c r="G41" s="187">
        <v>91.676932567636698</v>
      </c>
      <c r="H41" s="187">
        <v>91.722477556297477</v>
      </c>
      <c r="I41" s="187">
        <v>91.72119744901913</v>
      </c>
      <c r="J41" s="12"/>
      <c r="K41" s="12"/>
      <c r="L41" s="12"/>
    </row>
    <row r="42" spans="1:12" s="32" customFormat="1" ht="15" customHeight="1">
      <c r="A42" s="368" t="s">
        <v>63</v>
      </c>
      <c r="B42" s="186">
        <v>89.0522260778733</v>
      </c>
      <c r="C42" s="187">
        <v>89.331281171276387</v>
      </c>
      <c r="D42" s="187">
        <v>89.248986767698426</v>
      </c>
      <c r="E42" s="187">
        <v>89.181652687132313</v>
      </c>
      <c r="F42" s="186">
        <v>89.244078284778055</v>
      </c>
      <c r="G42" s="187">
        <v>89.313857977899787</v>
      </c>
      <c r="H42" s="187">
        <v>89.364202827506716</v>
      </c>
      <c r="I42" s="187">
        <v>89.405400565662404</v>
      </c>
      <c r="J42" s="12"/>
      <c r="K42" s="12"/>
      <c r="L42" s="12"/>
    </row>
    <row r="43" spans="1:12" s="32" customFormat="1" ht="15" customHeight="1">
      <c r="A43" s="368" t="s">
        <v>64</v>
      </c>
      <c r="B43" s="186">
        <v>81.010289956245046</v>
      </c>
      <c r="C43" s="187">
        <v>81.183727283139902</v>
      </c>
      <c r="D43" s="187">
        <v>81.114517109554512</v>
      </c>
      <c r="E43" s="187">
        <v>81.153516344420325</v>
      </c>
      <c r="F43" s="186">
        <v>81.213561749672024</v>
      </c>
      <c r="G43" s="187">
        <v>81.178721713630679</v>
      </c>
      <c r="H43" s="187">
        <v>81.243155133366031</v>
      </c>
      <c r="I43" s="187">
        <v>81.379884454826197</v>
      </c>
      <c r="J43" s="12"/>
      <c r="K43" s="12"/>
      <c r="L43" s="12"/>
    </row>
    <row r="44" spans="1:12" s="32" customFormat="1" ht="15" customHeight="1">
      <c r="A44" s="368" t="s">
        <v>65</v>
      </c>
      <c r="B44" s="186">
        <v>66.490795125785468</v>
      </c>
      <c r="C44" s="187">
        <v>67.62126890911766</v>
      </c>
      <c r="D44" s="187">
        <v>68.020131328679867</v>
      </c>
      <c r="E44" s="187">
        <v>68.447040007873355</v>
      </c>
      <c r="F44" s="186">
        <v>68.770876925796387</v>
      </c>
      <c r="G44" s="187">
        <v>69.446925322634556</v>
      </c>
      <c r="H44" s="187">
        <v>69.36510179044582</v>
      </c>
      <c r="I44" s="187">
        <v>70.033342369544854</v>
      </c>
      <c r="J44" s="12"/>
      <c r="K44" s="12"/>
      <c r="L44" s="12"/>
    </row>
    <row r="45" spans="1:12" s="32" customFormat="1" ht="15" customHeight="1" thickBot="1">
      <c r="A45" s="149" t="s">
        <v>66</v>
      </c>
      <c r="B45" s="358">
        <v>80.612242127910505</v>
      </c>
      <c r="C45" s="389">
        <v>81.215802361703282</v>
      </c>
      <c r="D45" s="389">
        <v>81.566516842208031</v>
      </c>
      <c r="E45" s="389">
        <v>81.528170005409763</v>
      </c>
      <c r="F45" s="358">
        <v>80.713377834341856</v>
      </c>
      <c r="G45" s="389">
        <v>81.66338250970982</v>
      </c>
      <c r="H45" s="389">
        <v>81.846871862270774</v>
      </c>
      <c r="I45" s="389">
        <v>81.714055427073504</v>
      </c>
      <c r="J45" s="12"/>
      <c r="K45" s="12"/>
      <c r="L45" s="12"/>
    </row>
    <row r="46" spans="1:12" s="141" customFormat="1" ht="11" customHeight="1" thickTop="1">
      <c r="A46" s="141" t="s">
        <v>79</v>
      </c>
    </row>
    <row r="47" spans="1:12" s="141" customFormat="1" ht="11" customHeight="1">
      <c r="A47" s="141" t="s">
        <v>69</v>
      </c>
    </row>
    <row r="48" spans="1:12" s="141" customFormat="1" ht="11" customHeight="1">
      <c r="A48" s="141" t="s">
        <v>80</v>
      </c>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s="5" customFormat="1" ht="15" customHeight="1">
      <c r="A53" s="11"/>
      <c r="B53" s="11"/>
      <c r="C53" s="11"/>
      <c r="D53" s="11"/>
      <c r="E53" s="11"/>
      <c r="F53" s="11"/>
      <c r="G53" s="11"/>
      <c r="H53" s="11"/>
      <c r="I53" s="11"/>
      <c r="J53" s="11"/>
      <c r="K53" s="11"/>
      <c r="L53" s="11"/>
    </row>
    <row r="54" spans="1:12" s="5" customFormat="1" ht="15" customHeight="1">
      <c r="A54" s="11"/>
      <c r="B54" s="11"/>
      <c r="C54" s="11"/>
      <c r="D54" s="11"/>
      <c r="E54" s="11"/>
      <c r="F54" s="11"/>
      <c r="G54" s="11"/>
      <c r="H54" s="11"/>
      <c r="I54" s="11"/>
      <c r="J54" s="11"/>
      <c r="K54" s="11"/>
      <c r="L54" s="11"/>
    </row>
    <row r="55" spans="1:12" s="5" customFormat="1" ht="15" customHeight="1">
      <c r="A55" s="11"/>
      <c r="B55" s="11"/>
      <c r="C55" s="11"/>
      <c r="D55" s="11"/>
      <c r="E55" s="11"/>
      <c r="F55" s="11"/>
      <c r="G55" s="11"/>
      <c r="H55" s="11"/>
      <c r="I55" s="11"/>
      <c r="J55" s="11"/>
      <c r="K55" s="11"/>
      <c r="L55" s="11"/>
    </row>
    <row r="56" spans="1:12" s="15" customFormat="1" ht="15" customHeight="1">
      <c r="A56" s="12"/>
      <c r="B56" s="12"/>
      <c r="C56" s="12"/>
      <c r="D56" s="12"/>
      <c r="E56" s="12"/>
      <c r="F56" s="12"/>
      <c r="G56" s="12"/>
      <c r="H56" s="12"/>
      <c r="I56" s="12"/>
      <c r="J56" s="12"/>
      <c r="K56" s="12"/>
      <c r="L56" s="12"/>
    </row>
    <row r="57" spans="1:12" s="15" customFormat="1" ht="15" customHeight="1">
      <c r="A57" s="12"/>
      <c r="B57" s="12"/>
      <c r="C57" s="12"/>
      <c r="D57" s="12"/>
      <c r="E57" s="12"/>
      <c r="F57" s="12"/>
      <c r="G57" s="12"/>
      <c r="H57" s="12"/>
      <c r="I57" s="12"/>
      <c r="J57" s="12"/>
      <c r="K57" s="12"/>
      <c r="L57" s="12"/>
    </row>
    <row r="58" spans="1:12" s="15" customFormat="1" ht="15" customHeight="1">
      <c r="A58" s="12"/>
      <c r="B58" s="12"/>
      <c r="C58" s="12"/>
      <c r="D58" s="12"/>
      <c r="E58" s="12"/>
      <c r="F58" s="12"/>
      <c r="G58" s="12"/>
      <c r="H58" s="12"/>
      <c r="I58" s="12"/>
      <c r="J58" s="12"/>
      <c r="K58" s="12"/>
      <c r="L58" s="12"/>
    </row>
    <row r="59" spans="1:12" s="15" customFormat="1" ht="15" customHeight="1">
      <c r="A59" s="12"/>
      <c r="B59" s="12"/>
      <c r="C59" s="12"/>
      <c r="D59" s="12"/>
      <c r="E59" s="12"/>
      <c r="F59" s="12"/>
      <c r="G59" s="12"/>
      <c r="H59" s="12"/>
      <c r="I59" s="12"/>
      <c r="J59" s="12"/>
      <c r="K59" s="12"/>
      <c r="L59" s="12"/>
    </row>
    <row r="60" spans="1:12" s="15" customFormat="1" ht="15" customHeight="1">
      <c r="A60" s="12"/>
      <c r="B60" s="12"/>
      <c r="C60" s="12"/>
      <c r="D60" s="12"/>
      <c r="E60" s="12"/>
      <c r="F60" s="12"/>
      <c r="G60" s="12"/>
      <c r="H60" s="12"/>
      <c r="I60" s="12"/>
      <c r="J60" s="12"/>
      <c r="K60" s="12"/>
      <c r="L60" s="12"/>
    </row>
    <row r="61" spans="1:12" s="15" customFormat="1" ht="15" customHeight="1">
      <c r="A61" s="12"/>
      <c r="B61" s="12"/>
      <c r="C61" s="12"/>
      <c r="D61" s="12"/>
      <c r="E61" s="12"/>
      <c r="F61" s="12"/>
      <c r="G61" s="12"/>
      <c r="H61" s="12"/>
      <c r="I61" s="12"/>
      <c r="J61" s="12"/>
      <c r="K61" s="12"/>
      <c r="L61" s="12"/>
    </row>
    <row r="62" spans="1:12" s="15" customFormat="1" ht="15" customHeight="1">
      <c r="A62" s="12"/>
      <c r="B62" s="12"/>
      <c r="C62" s="12"/>
      <c r="D62" s="12"/>
      <c r="E62" s="12"/>
      <c r="F62" s="12"/>
      <c r="G62" s="12"/>
      <c r="H62" s="12"/>
      <c r="I62" s="12"/>
      <c r="J62" s="12"/>
      <c r="K62" s="12"/>
      <c r="L62" s="12"/>
    </row>
    <row r="63" spans="1:12" s="15" customFormat="1" ht="15" customHeight="1">
      <c r="A63" s="12"/>
      <c r="B63" s="12"/>
      <c r="C63" s="12"/>
      <c r="D63" s="12"/>
      <c r="E63" s="12"/>
      <c r="F63" s="12"/>
      <c r="G63" s="12"/>
      <c r="H63" s="12"/>
      <c r="I63" s="12"/>
      <c r="J63" s="12"/>
      <c r="K63" s="12"/>
      <c r="L63" s="12"/>
    </row>
    <row r="64" spans="1:12" s="15" customFormat="1" ht="15" customHeight="1">
      <c r="A64" s="12"/>
      <c r="B64" s="12"/>
      <c r="C64" s="12"/>
      <c r="D64" s="12"/>
      <c r="E64" s="12"/>
      <c r="F64" s="12"/>
      <c r="G64" s="12"/>
      <c r="H64" s="12"/>
      <c r="I64" s="12"/>
      <c r="J64" s="12"/>
      <c r="K64" s="12"/>
      <c r="L64" s="12"/>
    </row>
    <row r="65" spans="1:12" s="15" customFormat="1" ht="15" customHeight="1">
      <c r="A65" s="12"/>
      <c r="B65" s="12"/>
      <c r="C65" s="12"/>
      <c r="D65" s="12"/>
      <c r="E65" s="12"/>
      <c r="F65" s="12"/>
      <c r="G65" s="12"/>
      <c r="H65" s="12"/>
      <c r="I65" s="12"/>
      <c r="J65" s="12"/>
      <c r="K65" s="12"/>
      <c r="L65" s="12"/>
    </row>
    <row r="66" spans="1:12" s="15" customFormat="1" ht="15" customHeight="1">
      <c r="A66" s="12"/>
      <c r="B66" s="12"/>
      <c r="C66" s="12"/>
      <c r="D66" s="12"/>
      <c r="E66" s="12"/>
      <c r="F66" s="12"/>
      <c r="G66" s="12"/>
      <c r="H66" s="12"/>
      <c r="I66" s="12"/>
      <c r="J66" s="12"/>
      <c r="K66" s="12"/>
      <c r="L66" s="12"/>
    </row>
    <row r="67" spans="1:12" s="15" customFormat="1" ht="15" customHeight="1">
      <c r="A67" s="12"/>
      <c r="B67" s="12"/>
      <c r="C67" s="12"/>
      <c r="D67" s="12"/>
      <c r="E67" s="12"/>
      <c r="F67" s="12"/>
      <c r="G67" s="12"/>
      <c r="H67" s="12"/>
      <c r="I67" s="12"/>
      <c r="J67" s="12"/>
      <c r="K67" s="12"/>
      <c r="L67" s="12"/>
    </row>
    <row r="68" spans="1:12" s="5" customFormat="1" ht="15" customHeight="1">
      <c r="A68" s="11"/>
      <c r="B68" s="11"/>
      <c r="C68" s="11"/>
      <c r="D68" s="11"/>
      <c r="E68" s="11"/>
      <c r="F68" s="11"/>
      <c r="G68" s="11"/>
      <c r="H68" s="11"/>
      <c r="I68" s="11"/>
      <c r="J68" s="11"/>
      <c r="K68" s="11"/>
      <c r="L68" s="11"/>
    </row>
    <row r="69" spans="1:12" s="5" customFormat="1" ht="15" customHeight="1">
      <c r="A69" s="11"/>
      <c r="B69" s="11"/>
      <c r="C69" s="11"/>
      <c r="D69" s="11"/>
      <c r="E69" s="11"/>
      <c r="F69" s="11"/>
      <c r="G69" s="11"/>
      <c r="H69" s="11"/>
      <c r="I69" s="11"/>
      <c r="J69" s="11"/>
      <c r="K69" s="11"/>
      <c r="L69" s="11"/>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2">
    <mergeCell ref="B3:I3"/>
    <mergeCell ref="B26:I26"/>
  </mergeCells>
  <hyperlinks>
    <hyperlink ref="I1" location="'2. ToC'!B10" display="Back to Table of Contents" xr:uid="{409A53C5-B155-46EC-80B9-A83FBB1C1041}"/>
  </hyperlinks>
  <pageMargins left="0.35433070866141736" right="0.35433070866141736" top="0.35433070866141736" bottom="0.35433070866141736" header="0.15748031496062992" footer="0.15748031496062992"/>
  <pageSetup scale="74" firstPageNumber="1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9" max="16383" man="1"/>
  </rowBreaks>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M229"/>
  <sheetViews>
    <sheetView showGridLines="0" view="pageBreakPreview" zoomScale="90" zoomScaleNormal="120" zoomScaleSheetLayoutView="90" zoomScalePageLayoutView="90" workbookViewId="0"/>
  </sheetViews>
  <sheetFormatPr defaultColWidth="9.19921875" defaultRowHeight="14.25"/>
  <cols>
    <col min="1" max="1" width="30.59765625" customWidth="1"/>
    <col min="2" max="11" width="13.46484375" customWidth="1"/>
  </cols>
  <sheetData>
    <row r="1" spans="1:13" s="11" customFormat="1" ht="26" customHeight="1">
      <c r="A1" s="520" t="s">
        <v>185</v>
      </c>
      <c r="B1" s="40"/>
      <c r="C1" s="24"/>
      <c r="D1" s="24"/>
      <c r="E1" s="24"/>
      <c r="F1" s="40"/>
      <c r="G1" s="24"/>
      <c r="H1" s="24"/>
      <c r="I1" s="92"/>
      <c r="J1" s="92"/>
      <c r="K1" s="124" t="s">
        <v>37</v>
      </c>
    </row>
    <row r="2" spans="1:13" s="11" customFormat="1" ht="26" customHeight="1">
      <c r="A2" s="140" t="s">
        <v>186</v>
      </c>
      <c r="B2" s="43"/>
      <c r="C2" s="24"/>
      <c r="D2" s="24"/>
      <c r="E2" s="24"/>
      <c r="F2" s="43"/>
      <c r="G2" s="24"/>
      <c r="H2" s="24"/>
      <c r="I2" s="24"/>
    </row>
    <row r="3" spans="1:13"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3" s="27" customFormat="1" ht="15" customHeight="1" thickTop="1">
      <c r="A4" s="172" t="s">
        <v>187</v>
      </c>
      <c r="B4" s="491">
        <v>82.162338190995698</v>
      </c>
      <c r="C4" s="492">
        <v>83.389563652721549</v>
      </c>
      <c r="D4" s="492">
        <v>84.314625304024602</v>
      </c>
      <c r="E4" s="492">
        <v>85.02974754783726</v>
      </c>
      <c r="F4" s="491">
        <v>82.840458587806722</v>
      </c>
      <c r="G4" s="492">
        <v>82.207485091507309</v>
      </c>
      <c r="H4" s="492">
        <v>82.24785361200243</v>
      </c>
      <c r="I4" s="492">
        <v>82.733935571842494</v>
      </c>
      <c r="J4" s="491">
        <v>83.779914729405888</v>
      </c>
      <c r="K4" s="491">
        <v>82.464707813525919</v>
      </c>
      <c r="L4" s="245"/>
      <c r="M4" s="111"/>
    </row>
    <row r="5" spans="1:13" s="27" customFormat="1" ht="15" customHeight="1">
      <c r="A5" s="448" t="s">
        <v>188</v>
      </c>
      <c r="B5" s="493">
        <v>17.83766180900432</v>
      </c>
      <c r="C5" s="494">
        <v>16.610436347278451</v>
      </c>
      <c r="D5" s="494">
        <v>15.685374695975401</v>
      </c>
      <c r="E5" s="494">
        <v>14.970252452162724</v>
      </c>
      <c r="F5" s="493">
        <v>17.159541412193299</v>
      </c>
      <c r="G5" s="494">
        <v>17.792514908492699</v>
      </c>
      <c r="H5" s="494">
        <v>17.752146387997573</v>
      </c>
      <c r="I5" s="494">
        <v>17.266064428157499</v>
      </c>
      <c r="J5" s="493">
        <v>16.220085270594101</v>
      </c>
      <c r="K5" s="493">
        <v>17.535292186474059</v>
      </c>
      <c r="L5" s="245"/>
      <c r="M5" s="111"/>
    </row>
    <row r="6" spans="1:13" s="32" customFormat="1" ht="15" customHeight="1">
      <c r="A6" s="214" t="s">
        <v>189</v>
      </c>
      <c r="B6" s="248"/>
      <c r="C6" s="253"/>
      <c r="D6" s="253"/>
      <c r="E6" s="253"/>
      <c r="F6" s="248"/>
      <c r="G6" s="253"/>
      <c r="H6" s="253"/>
      <c r="I6" s="253"/>
      <c r="J6" s="248"/>
      <c r="K6" s="248"/>
      <c r="L6" s="12"/>
    </row>
    <row r="7" spans="1:13" s="32" customFormat="1" ht="15" customHeight="1">
      <c r="A7" s="230" t="s">
        <v>56</v>
      </c>
      <c r="B7" s="248">
        <v>75.541795665634652</v>
      </c>
      <c r="C7" s="253">
        <v>73.73737373737373</v>
      </c>
      <c r="D7" s="253">
        <v>71.919770773638973</v>
      </c>
      <c r="E7" s="253">
        <v>77.405857740585787</v>
      </c>
      <c r="F7" s="248">
        <v>74.879227053140099</v>
      </c>
      <c r="G7" s="253">
        <v>76.415094339622641</v>
      </c>
      <c r="H7" s="253">
        <v>76.557863501483681</v>
      </c>
      <c r="I7" s="253">
        <v>63.535911602209943</v>
      </c>
      <c r="J7" s="248">
        <v>74.331550802139063</v>
      </c>
      <c r="K7" s="248">
        <v>74.483775811209455</v>
      </c>
      <c r="L7" s="12"/>
    </row>
    <row r="8" spans="1:13" s="32" customFormat="1" ht="15" customHeight="1">
      <c r="A8" s="368" t="s">
        <v>57</v>
      </c>
      <c r="B8" s="351">
        <v>72.826086956521749</v>
      </c>
      <c r="C8" s="384">
        <v>80.898876404494388</v>
      </c>
      <c r="D8" s="384">
        <v>70.588235294117652</v>
      </c>
      <c r="E8" s="384">
        <v>76.923076923076948</v>
      </c>
      <c r="F8" s="351">
        <v>72.115384615384627</v>
      </c>
      <c r="G8" s="384">
        <v>64.51612903225805</v>
      </c>
      <c r="H8" s="384">
        <v>77.419354838709694</v>
      </c>
      <c r="I8" s="384">
        <v>71.428571428571445</v>
      </c>
      <c r="J8" s="351">
        <v>74.924471299093653</v>
      </c>
      <c r="K8" s="351">
        <v>71.466666666666683</v>
      </c>
      <c r="L8" s="12"/>
    </row>
    <row r="9" spans="1:13" s="32" customFormat="1" ht="15" customHeight="1">
      <c r="A9" s="368" t="s">
        <v>58</v>
      </c>
      <c r="B9" s="351">
        <v>81.159420289855078</v>
      </c>
      <c r="C9" s="384">
        <v>81.18518518518519</v>
      </c>
      <c r="D9" s="384">
        <v>83.018867924528308</v>
      </c>
      <c r="E9" s="384">
        <v>81.770833333333343</v>
      </c>
      <c r="F9" s="351">
        <v>80.645161290322562</v>
      </c>
      <c r="G9" s="384">
        <v>82.421875</v>
      </c>
      <c r="H9" s="384">
        <v>82.278481012658219</v>
      </c>
      <c r="I9" s="384">
        <v>84.69135802469134</v>
      </c>
      <c r="J9" s="351">
        <v>81.787275376396309</v>
      </c>
      <c r="K9" s="351">
        <v>82.591571484836564</v>
      </c>
      <c r="L9" s="12"/>
    </row>
    <row r="10" spans="1:13" s="32" customFormat="1" ht="15" customHeight="1">
      <c r="A10" s="368" t="s">
        <v>59</v>
      </c>
      <c r="B10" s="351">
        <v>70.016750418760466</v>
      </c>
      <c r="C10" s="384">
        <v>73.636363636363612</v>
      </c>
      <c r="D10" s="384">
        <v>72.582972582972602</v>
      </c>
      <c r="E10" s="384">
        <v>71.040723981900484</v>
      </c>
      <c r="F10" s="351">
        <v>66.794871794871796</v>
      </c>
      <c r="G10" s="384">
        <v>69.795037756202802</v>
      </c>
      <c r="H10" s="384">
        <v>71.825876662636048</v>
      </c>
      <c r="I10" s="384">
        <v>70.149253731343279</v>
      </c>
      <c r="J10" s="351">
        <v>71.992031872509969</v>
      </c>
      <c r="K10" s="351">
        <v>69.690927218344981</v>
      </c>
      <c r="L10" s="12"/>
    </row>
    <row r="11" spans="1:13" s="32" customFormat="1" ht="15" customHeight="1">
      <c r="A11" s="368" t="s">
        <v>60</v>
      </c>
      <c r="B11" s="351">
        <v>75.663178388902409</v>
      </c>
      <c r="C11" s="384">
        <v>78.769281804611069</v>
      </c>
      <c r="D11" s="384">
        <v>81.045685279187808</v>
      </c>
      <c r="E11" s="384">
        <v>80.327868852459005</v>
      </c>
      <c r="F11" s="351">
        <v>79.066114522347547</v>
      </c>
      <c r="G11" s="384">
        <v>77.765221076423217</v>
      </c>
      <c r="H11" s="384">
        <v>80.74569633678712</v>
      </c>
      <c r="I11" s="384">
        <v>79.517374517374506</v>
      </c>
      <c r="J11" s="351">
        <v>79.455495685289478</v>
      </c>
      <c r="K11" s="351">
        <v>79.471936758893278</v>
      </c>
      <c r="L11" s="12"/>
    </row>
    <row r="12" spans="1:13" s="32" customFormat="1" ht="15" customHeight="1">
      <c r="A12" s="368" t="s">
        <v>61</v>
      </c>
      <c r="B12" s="351">
        <v>91.112084063047334</v>
      </c>
      <c r="C12" s="384">
        <v>90.559327513740726</v>
      </c>
      <c r="D12" s="384">
        <v>91.230366492146587</v>
      </c>
      <c r="E12" s="384">
        <v>92.975206611570243</v>
      </c>
      <c r="F12" s="351">
        <v>90.393852065321795</v>
      </c>
      <c r="G12" s="384">
        <v>87.730061349693287</v>
      </c>
      <c r="H12" s="384">
        <v>87.886178861788622</v>
      </c>
      <c r="I12" s="384">
        <v>90.759270158917019</v>
      </c>
      <c r="J12" s="351">
        <v>91.347785108388308</v>
      </c>
      <c r="K12" s="351">
        <v>89.108137149555546</v>
      </c>
      <c r="L12" s="12"/>
    </row>
    <row r="13" spans="1:13" s="32" customFormat="1" ht="15" customHeight="1">
      <c r="A13" s="368" t="s">
        <v>62</v>
      </c>
      <c r="B13" s="351">
        <v>81.755986316989748</v>
      </c>
      <c r="C13" s="384">
        <v>83.20557491289199</v>
      </c>
      <c r="D13" s="384">
        <v>85.333333333333357</v>
      </c>
      <c r="E13" s="384">
        <v>81.088825214899714</v>
      </c>
      <c r="F13" s="351">
        <v>85.757806549885743</v>
      </c>
      <c r="G13" s="384">
        <v>85.855466337245218</v>
      </c>
      <c r="H13" s="384">
        <v>81.998413957176851</v>
      </c>
      <c r="I13" s="384">
        <v>83.582089552238784</v>
      </c>
      <c r="J13" s="351">
        <v>83.012345679012356</v>
      </c>
      <c r="K13" s="351">
        <v>84.461823420456895</v>
      </c>
      <c r="L13" s="12"/>
    </row>
    <row r="14" spans="1:13" s="32" customFormat="1" ht="15" customHeight="1">
      <c r="A14" s="368" t="s">
        <v>63</v>
      </c>
      <c r="B14" s="351">
        <v>70.178571428571402</v>
      </c>
      <c r="C14" s="384">
        <v>72.883597883597901</v>
      </c>
      <c r="D14" s="384">
        <v>74.660074165636601</v>
      </c>
      <c r="E14" s="384">
        <v>74.452554744525514</v>
      </c>
      <c r="F14" s="351">
        <v>72.135416666666657</v>
      </c>
      <c r="G14" s="384">
        <v>70.552147239263803</v>
      </c>
      <c r="H14" s="384">
        <v>72.965116279069761</v>
      </c>
      <c r="I14" s="384">
        <v>71.728971962616811</v>
      </c>
      <c r="J14" s="351">
        <v>73.391580619539312</v>
      </c>
      <c r="K14" s="351">
        <v>71.687638786084378</v>
      </c>
      <c r="L14" s="12"/>
    </row>
    <row r="15" spans="1:13" s="32" customFormat="1" ht="15" customHeight="1">
      <c r="A15" s="368" t="s">
        <v>64</v>
      </c>
      <c r="B15" s="351">
        <v>93.060409385921105</v>
      </c>
      <c r="C15" s="384">
        <v>92.169276907697437</v>
      </c>
      <c r="D15" s="384">
        <v>92.851158894163675</v>
      </c>
      <c r="E15" s="384">
        <v>93.84822631342611</v>
      </c>
      <c r="F15" s="351">
        <v>91.45603417586328</v>
      </c>
      <c r="G15" s="384">
        <v>92.137030995106059</v>
      </c>
      <c r="H15" s="384">
        <v>90.984195402298852</v>
      </c>
      <c r="I15" s="384">
        <v>92.78350515463913</v>
      </c>
      <c r="J15" s="351">
        <v>92.861111111111114</v>
      </c>
      <c r="K15" s="351">
        <v>91.717250832191098</v>
      </c>
      <c r="L15" s="12"/>
    </row>
    <row r="16" spans="1:13" s="32" customFormat="1" ht="15" customHeight="1">
      <c r="A16" s="368" t="s">
        <v>65</v>
      </c>
      <c r="B16" s="351">
        <v>85.492801771871555</v>
      </c>
      <c r="C16" s="384">
        <v>84</v>
      </c>
      <c r="D16" s="384">
        <v>85.793699814700446</v>
      </c>
      <c r="E16" s="384">
        <v>87.295476419634269</v>
      </c>
      <c r="F16" s="351">
        <v>84.260429835651109</v>
      </c>
      <c r="G16" s="384">
        <v>84.842767295597469</v>
      </c>
      <c r="H16" s="384">
        <v>81.561679790026261</v>
      </c>
      <c r="I16" s="384">
        <v>84.911242603550306</v>
      </c>
      <c r="J16" s="351">
        <v>85.576730190571695</v>
      </c>
      <c r="K16" s="351">
        <v>83.836805555555557</v>
      </c>
      <c r="L16" s="12"/>
    </row>
    <row r="17" spans="1:13" s="32" customFormat="1" ht="15" customHeight="1" thickBot="1">
      <c r="A17" s="149" t="s">
        <v>66</v>
      </c>
      <c r="B17" s="385">
        <v>75.206611570247929</v>
      </c>
      <c r="C17" s="388">
        <v>80.869565217391298</v>
      </c>
      <c r="D17" s="388">
        <v>77.586206896551701</v>
      </c>
      <c r="E17" s="388">
        <v>79.310344827586235</v>
      </c>
      <c r="F17" s="385">
        <v>75.630252100840323</v>
      </c>
      <c r="G17" s="388">
        <v>79.710144927536234</v>
      </c>
      <c r="H17" s="388">
        <v>73.333333333333314</v>
      </c>
      <c r="I17" s="388">
        <v>61.538461538461519</v>
      </c>
      <c r="J17" s="385">
        <v>78.102189781021892</v>
      </c>
      <c r="K17" s="385">
        <v>74.766355140186903</v>
      </c>
      <c r="L17" s="12"/>
    </row>
    <row r="18" spans="1:13" s="5" customFormat="1" ht="11" customHeight="1" thickTop="1">
      <c r="A18" s="141" t="s">
        <v>174</v>
      </c>
      <c r="B18" s="11"/>
      <c r="C18" s="11"/>
      <c r="D18" s="11"/>
      <c r="E18" s="11"/>
      <c r="F18" s="11"/>
      <c r="G18" s="11"/>
      <c r="H18" s="11"/>
      <c r="I18" s="11"/>
      <c r="J18" s="11"/>
      <c r="K18" s="11"/>
      <c r="L18" s="11"/>
    </row>
    <row r="19" spans="1:13" s="5" customFormat="1" ht="11" customHeight="1">
      <c r="A19" s="141" t="s">
        <v>69</v>
      </c>
      <c r="B19" s="11"/>
      <c r="C19" s="24"/>
      <c r="D19" s="24"/>
      <c r="E19" s="24"/>
      <c r="F19" s="11"/>
      <c r="G19" s="24"/>
      <c r="H19" s="24"/>
      <c r="I19" s="24"/>
      <c r="J19" s="11"/>
      <c r="K19" s="11"/>
      <c r="L19" s="11"/>
    </row>
    <row r="20" spans="1:13" s="140" customFormat="1" ht="26" customHeight="1">
      <c r="A20" s="140" t="s">
        <v>186</v>
      </c>
    </row>
    <row r="21" spans="1:13" s="16" customFormat="1" ht="15" customHeight="1" thickBot="1">
      <c r="A21" s="171" t="s">
        <v>81</v>
      </c>
      <c r="B21" s="143" t="s">
        <v>282</v>
      </c>
      <c r="C21" s="143" t="s">
        <v>39</v>
      </c>
      <c r="D21" s="143" t="s">
        <v>40</v>
      </c>
      <c r="E21" s="143" t="s">
        <v>41</v>
      </c>
      <c r="F21" s="143" t="s">
        <v>42</v>
      </c>
      <c r="G21" s="143" t="s">
        <v>43</v>
      </c>
      <c r="H21" s="143" t="s">
        <v>44</v>
      </c>
      <c r="I21" s="143" t="s">
        <v>45</v>
      </c>
      <c r="J21" s="143" t="s">
        <v>46</v>
      </c>
      <c r="K21" s="143" t="s">
        <v>47</v>
      </c>
      <c r="L21" s="4"/>
    </row>
    <row r="22" spans="1:13" s="27" customFormat="1" ht="15" customHeight="1" thickTop="1">
      <c r="A22" s="172" t="s">
        <v>187</v>
      </c>
      <c r="B22" s="491">
        <v>89.216850954948356</v>
      </c>
      <c r="C22" s="492">
        <v>90.568220483157518</v>
      </c>
      <c r="D22" s="492">
        <v>88.8888888888889</v>
      </c>
      <c r="E22" s="492">
        <v>95.024390243902431</v>
      </c>
      <c r="F22" s="491">
        <v>90.596126206282975</v>
      </c>
      <c r="G22" s="492">
        <v>94.76655808903368</v>
      </c>
      <c r="H22" s="492">
        <v>92.486729277256018</v>
      </c>
      <c r="I22" s="492">
        <v>95.068493150684944</v>
      </c>
      <c r="J22" s="491">
        <v>90.027884376466687</v>
      </c>
      <c r="K22" s="491">
        <v>91.865123035612129</v>
      </c>
      <c r="L22" s="245"/>
      <c r="M22" s="111"/>
    </row>
    <row r="23" spans="1:13" s="27" customFormat="1" ht="15" customHeight="1">
      <c r="A23" s="448" t="s">
        <v>188</v>
      </c>
      <c r="B23" s="493">
        <v>10.783149045051632</v>
      </c>
      <c r="C23" s="494">
        <v>9.4317795168424627</v>
      </c>
      <c r="D23" s="494">
        <v>11.111111111111112</v>
      </c>
      <c r="E23" s="494">
        <v>4.9756097560975618</v>
      </c>
      <c r="F23" s="493">
        <v>9.4038737937170644</v>
      </c>
      <c r="G23" s="494">
        <v>5.2334419109663397</v>
      </c>
      <c r="H23" s="494">
        <v>7.5132707227439743</v>
      </c>
      <c r="I23" s="494">
        <v>4.9315068493150704</v>
      </c>
      <c r="J23" s="493">
        <v>9.9721156235333108</v>
      </c>
      <c r="K23" s="493">
        <v>8.1348769643879031</v>
      </c>
      <c r="L23" s="245"/>
      <c r="M23" s="111"/>
    </row>
    <row r="24" spans="1:13" s="32" customFormat="1" ht="15" customHeight="1">
      <c r="A24" s="214" t="s">
        <v>189</v>
      </c>
      <c r="B24" s="288"/>
      <c r="C24" s="253"/>
      <c r="D24" s="253"/>
      <c r="E24" s="253"/>
      <c r="F24" s="288"/>
      <c r="G24" s="253"/>
      <c r="H24" s="253"/>
      <c r="I24" s="253"/>
      <c r="J24" s="288"/>
      <c r="K24" s="288"/>
      <c r="L24" s="12"/>
    </row>
    <row r="25" spans="1:13" s="32" customFormat="1" ht="15" customHeight="1">
      <c r="A25" s="230" t="s">
        <v>56</v>
      </c>
      <c r="B25" s="236">
        <v>67.307692307692307</v>
      </c>
      <c r="C25" s="253">
        <v>76.076555023923461</v>
      </c>
      <c r="D25" s="253">
        <v>68.852459016393425</v>
      </c>
      <c r="E25" s="253">
        <v>62.5</v>
      </c>
      <c r="F25" s="236">
        <v>76.470588235294116</v>
      </c>
      <c r="G25" s="253">
        <v>80</v>
      </c>
      <c r="H25" s="253">
        <v>100</v>
      </c>
      <c r="I25" s="253">
        <v>85.714285714285694</v>
      </c>
      <c r="J25" s="236">
        <v>70.723684210526315</v>
      </c>
      <c r="K25" s="236">
        <v>76.984126984126974</v>
      </c>
      <c r="L25" s="12"/>
    </row>
    <row r="26" spans="1:13" s="32" customFormat="1" ht="15" customHeight="1">
      <c r="A26" s="368" t="s">
        <v>57</v>
      </c>
      <c r="B26" s="390">
        <v>65.384615384615401</v>
      </c>
      <c r="C26" s="384">
        <v>82.926829268292678</v>
      </c>
      <c r="D26" s="384">
        <v>65.306122448979593</v>
      </c>
      <c r="E26" s="384">
        <v>61.538461538461519</v>
      </c>
      <c r="F26" s="390">
        <v>61.728395061728399</v>
      </c>
      <c r="G26" s="384">
        <v>5</v>
      </c>
      <c r="H26" s="384" t="s">
        <v>101</v>
      </c>
      <c r="I26" s="384">
        <v>71.428571428571445</v>
      </c>
      <c r="J26" s="390">
        <v>69.677419354838719</v>
      </c>
      <c r="K26" s="390">
        <v>50.495049504950494</v>
      </c>
      <c r="L26" s="12"/>
    </row>
    <row r="27" spans="1:13" s="32" customFormat="1" ht="15" customHeight="1">
      <c r="A27" s="368" t="s">
        <v>58</v>
      </c>
      <c r="B27" s="390">
        <v>84.428223844282229</v>
      </c>
      <c r="C27" s="384">
        <v>86.518771331058005</v>
      </c>
      <c r="D27" s="384">
        <v>87.384615384615344</v>
      </c>
      <c r="E27" s="384">
        <v>90.909090909090892</v>
      </c>
      <c r="F27" s="390">
        <v>90.254237288135599</v>
      </c>
      <c r="G27" s="384">
        <v>90.163934426229503</v>
      </c>
      <c r="H27" s="384" t="s">
        <v>101</v>
      </c>
      <c r="I27" s="384">
        <v>100</v>
      </c>
      <c r="J27" s="390">
        <v>86.086309523809547</v>
      </c>
      <c r="K27" s="390">
        <v>90.298507462686558</v>
      </c>
      <c r="L27" s="12"/>
    </row>
    <row r="28" spans="1:13" s="32" customFormat="1" ht="15" customHeight="1">
      <c r="A28" s="368" t="s">
        <v>59</v>
      </c>
      <c r="B28" s="390">
        <v>75.895765472312689</v>
      </c>
      <c r="C28" s="384">
        <v>78.317152103559863</v>
      </c>
      <c r="D28" s="384">
        <v>76.712328767123282</v>
      </c>
      <c r="E28" s="384">
        <v>79.166666666666657</v>
      </c>
      <c r="F28" s="390">
        <v>80</v>
      </c>
      <c r="G28" s="384">
        <v>76.31578947368422</v>
      </c>
      <c r="H28" s="384">
        <v>100</v>
      </c>
      <c r="I28" s="384">
        <v>66.666666666666643</v>
      </c>
      <c r="J28" s="390">
        <v>77.038626609442048</v>
      </c>
      <c r="K28" s="390">
        <v>79.562043795620454</v>
      </c>
      <c r="L28" s="12"/>
    </row>
    <row r="29" spans="1:13" s="32" customFormat="1" ht="15" customHeight="1">
      <c r="A29" s="368" t="s">
        <v>60</v>
      </c>
      <c r="B29" s="390">
        <v>90.734197094621123</v>
      </c>
      <c r="C29" s="384">
        <v>91.383136094674555</v>
      </c>
      <c r="D29" s="384">
        <v>89.307100085543198</v>
      </c>
      <c r="E29" s="384">
        <v>92.125984251968518</v>
      </c>
      <c r="F29" s="390">
        <v>89.947740547187195</v>
      </c>
      <c r="G29" s="384">
        <v>95.192307692307679</v>
      </c>
      <c r="H29" s="384">
        <v>100</v>
      </c>
      <c r="I29" s="384">
        <v>93.939393939393923</v>
      </c>
      <c r="J29" s="390">
        <v>90.55209953343703</v>
      </c>
      <c r="K29" s="390">
        <v>90.585379012678743</v>
      </c>
      <c r="L29" s="12"/>
    </row>
    <row r="30" spans="1:13" s="32" customFormat="1" ht="15" customHeight="1">
      <c r="A30" s="368" t="s">
        <v>61</v>
      </c>
      <c r="B30" s="390">
        <v>89.502943100065409</v>
      </c>
      <c r="C30" s="384">
        <v>89.866350871257012</v>
      </c>
      <c r="D30" s="384">
        <v>89.402427637721772</v>
      </c>
      <c r="E30" s="384">
        <v>95.899470899470899</v>
      </c>
      <c r="F30" s="390">
        <v>91.388429752066116</v>
      </c>
      <c r="G30" s="384">
        <v>94.81450252951096</v>
      </c>
      <c r="H30" s="384">
        <v>91.859122401847515</v>
      </c>
      <c r="I30" s="384">
        <v>96.918767507002812</v>
      </c>
      <c r="J30" s="390">
        <v>90.080971659919001</v>
      </c>
      <c r="K30" s="390">
        <v>92.428272848185443</v>
      </c>
      <c r="L30" s="12"/>
    </row>
    <row r="31" spans="1:13" s="32" customFormat="1" ht="15" customHeight="1">
      <c r="A31" s="368" t="s">
        <v>62</v>
      </c>
      <c r="B31" s="390">
        <v>87.452471482889749</v>
      </c>
      <c r="C31" s="384">
        <v>91.721854304635755</v>
      </c>
      <c r="D31" s="384">
        <v>91.946308724832178</v>
      </c>
      <c r="E31" s="384">
        <v>100</v>
      </c>
      <c r="F31" s="390">
        <v>89.473684210526301</v>
      </c>
      <c r="G31" s="384">
        <v>98.039215686274503</v>
      </c>
      <c r="H31" s="384">
        <v>100</v>
      </c>
      <c r="I31" s="384">
        <v>90.909090909090892</v>
      </c>
      <c r="J31" s="390">
        <v>90.476190476190439</v>
      </c>
      <c r="K31" s="390">
        <v>91.017964071856255</v>
      </c>
      <c r="L31" s="12"/>
    </row>
    <row r="32" spans="1:13" s="32" customFormat="1" ht="15" customHeight="1">
      <c r="A32" s="368" t="s">
        <v>63</v>
      </c>
      <c r="B32" s="390">
        <v>82.203389830508499</v>
      </c>
      <c r="C32" s="384">
        <v>89.042821158690174</v>
      </c>
      <c r="D32" s="384">
        <v>82.722513089005247</v>
      </c>
      <c r="E32" s="384">
        <v>96</v>
      </c>
      <c r="F32" s="390">
        <v>85.625</v>
      </c>
      <c r="G32" s="384">
        <v>89.743589743589766</v>
      </c>
      <c r="H32" s="384">
        <v>100</v>
      </c>
      <c r="I32" s="384">
        <v>100</v>
      </c>
      <c r="J32" s="390">
        <v>85.959271168274398</v>
      </c>
      <c r="K32" s="390">
        <v>87.526881720430111</v>
      </c>
      <c r="L32" s="12"/>
    </row>
    <row r="33" spans="1:12" s="32" customFormat="1" ht="15" customHeight="1">
      <c r="A33" s="368" t="s">
        <v>64</v>
      </c>
      <c r="B33" s="390">
        <v>95.216657287563294</v>
      </c>
      <c r="C33" s="384">
        <v>95.753616425571593</v>
      </c>
      <c r="D33" s="384">
        <v>95.039682539682531</v>
      </c>
      <c r="E33" s="384">
        <v>98.106060606060623</v>
      </c>
      <c r="F33" s="390">
        <v>95.313295975547646</v>
      </c>
      <c r="G33" s="384">
        <v>98.497854077253251</v>
      </c>
      <c r="H33" s="384">
        <v>96.739130434782624</v>
      </c>
      <c r="I33" s="384">
        <v>96.491228070175438</v>
      </c>
      <c r="J33" s="390">
        <v>95.50561797752809</v>
      </c>
      <c r="K33" s="390">
        <v>96.012039127163291</v>
      </c>
      <c r="L33" s="12"/>
    </row>
    <row r="34" spans="1:12" s="32" customFormat="1" ht="15" customHeight="1">
      <c r="A34" s="368" t="s">
        <v>65</v>
      </c>
      <c r="B34" s="390">
        <v>89.788732394366193</v>
      </c>
      <c r="C34" s="384">
        <v>91.188895594447828</v>
      </c>
      <c r="D34" s="384">
        <v>88.075117370892016</v>
      </c>
      <c r="E34" s="384">
        <v>94.825174825174813</v>
      </c>
      <c r="F34" s="390">
        <v>90.278637770897831</v>
      </c>
      <c r="G34" s="384">
        <v>96.2463907603465</v>
      </c>
      <c r="H34" s="384">
        <v>93.288590604026851</v>
      </c>
      <c r="I34" s="384">
        <v>91.534391534391546</v>
      </c>
      <c r="J34" s="390">
        <v>90.65637065637064</v>
      </c>
      <c r="K34" s="390">
        <v>92.916554869868506</v>
      </c>
      <c r="L34" s="12"/>
    </row>
    <row r="35" spans="1:12" s="32" customFormat="1" ht="15" customHeight="1" thickBot="1">
      <c r="A35" s="149" t="s">
        <v>66</v>
      </c>
      <c r="B35" s="387">
        <v>92.307692307692321</v>
      </c>
      <c r="C35" s="388">
        <v>94.871794871794876</v>
      </c>
      <c r="D35" s="388">
        <v>92.647058823529406</v>
      </c>
      <c r="E35" s="388">
        <v>79.310344827586235</v>
      </c>
      <c r="F35" s="387" t="s">
        <v>101</v>
      </c>
      <c r="G35" s="388" t="s">
        <v>101</v>
      </c>
      <c r="H35" s="388" t="s">
        <v>101</v>
      </c>
      <c r="I35" s="388">
        <v>61.538461538461519</v>
      </c>
      <c r="J35" s="387">
        <v>93.233082706766893</v>
      </c>
      <c r="K35" s="387" t="s">
        <v>101</v>
      </c>
      <c r="L35" s="12"/>
    </row>
    <row r="36" spans="1:12" s="141" customFormat="1" ht="11" customHeight="1" thickTop="1">
      <c r="A36" s="141" t="s">
        <v>82</v>
      </c>
    </row>
    <row r="37" spans="1:12" s="141" customFormat="1" ht="11" customHeight="1">
      <c r="A37" s="141" t="s">
        <v>174</v>
      </c>
    </row>
    <row r="38" spans="1:12" s="141" customFormat="1" ht="11" customHeight="1">
      <c r="A38" s="141" t="s">
        <v>69</v>
      </c>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s="5" customFormat="1" ht="15" customHeight="1">
      <c r="A43" s="11"/>
      <c r="B43" s="11"/>
      <c r="C43" s="4"/>
      <c r="D43" s="4"/>
      <c r="E43" s="4"/>
      <c r="F43" s="4"/>
      <c r="G43" s="4"/>
      <c r="H43" s="4"/>
      <c r="I43" s="4"/>
      <c r="J43" s="11"/>
      <c r="K43" s="11"/>
      <c r="L43" s="11"/>
    </row>
    <row r="44" spans="1:12" s="5" customFormat="1" ht="15" customHeight="1">
      <c r="A44" s="11"/>
      <c r="B44" s="11"/>
      <c r="C44" s="4"/>
      <c r="D44" s="4"/>
      <c r="E44" s="4"/>
      <c r="F44" s="4"/>
      <c r="G44" s="4"/>
      <c r="H44" s="4"/>
      <c r="I44" s="4"/>
      <c r="J44" s="11"/>
      <c r="K44" s="11"/>
      <c r="L44" s="11"/>
    </row>
    <row r="45" spans="1:12" s="15" customFormat="1" ht="15" customHeight="1">
      <c r="A45" s="12"/>
      <c r="B45" s="12"/>
      <c r="C45" s="4"/>
      <c r="D45" s="4"/>
      <c r="E45" s="4"/>
      <c r="F45" s="4"/>
      <c r="G45" s="4"/>
      <c r="H45" s="4"/>
      <c r="I45" s="4"/>
      <c r="J45" s="12"/>
      <c r="K45" s="12"/>
      <c r="L45" s="12"/>
    </row>
    <row r="46" spans="1:12" s="15" customFormat="1" ht="15" customHeight="1">
      <c r="A46" s="12"/>
      <c r="B46" s="12"/>
      <c r="C46" s="4"/>
      <c r="D46" s="4"/>
      <c r="E46" s="4"/>
      <c r="F46" s="4"/>
      <c r="G46" s="4"/>
      <c r="H46" s="4"/>
      <c r="I46" s="4"/>
      <c r="J46" s="12"/>
      <c r="K46" s="12"/>
      <c r="L46" s="12"/>
    </row>
    <row r="47" spans="1:12" s="15" customFormat="1" ht="15" customHeight="1">
      <c r="A47" s="12"/>
      <c r="B47" s="12"/>
      <c r="C47" s="4"/>
      <c r="D47" s="4"/>
      <c r="E47" s="4"/>
      <c r="F47" s="4"/>
      <c r="G47" s="4"/>
      <c r="H47" s="4"/>
      <c r="I47" s="4"/>
      <c r="J47" s="12"/>
      <c r="K47" s="12"/>
      <c r="L47" s="12"/>
    </row>
    <row r="48" spans="1:12" s="15" customFormat="1" ht="15" customHeight="1">
      <c r="A48" s="12"/>
      <c r="B48" s="12"/>
      <c r="C48" s="4"/>
      <c r="D48" s="4"/>
      <c r="E48" s="4"/>
      <c r="F48" s="4"/>
      <c r="G48" s="4"/>
      <c r="H48" s="4"/>
      <c r="I48" s="4"/>
      <c r="J48" s="12"/>
      <c r="K48" s="12"/>
      <c r="L48" s="12"/>
    </row>
    <row r="49" spans="1:12" s="15" customFormat="1" ht="15" customHeight="1">
      <c r="A49" s="12"/>
      <c r="B49" s="12"/>
      <c r="C49" s="4"/>
      <c r="D49" s="4"/>
      <c r="E49" s="4"/>
      <c r="F49" s="4"/>
      <c r="G49" s="4"/>
      <c r="H49" s="4"/>
      <c r="I49" s="4"/>
      <c r="J49" s="12"/>
      <c r="K49" s="12"/>
      <c r="L49" s="12"/>
    </row>
    <row r="50" spans="1:12" s="15" customFormat="1" ht="15" customHeight="1">
      <c r="A50" s="12"/>
      <c r="B50" s="12"/>
      <c r="C50" s="4"/>
      <c r="D50" s="4"/>
      <c r="E50" s="4"/>
      <c r="F50" s="4"/>
      <c r="G50" s="4"/>
      <c r="H50" s="4"/>
      <c r="I50" s="4"/>
      <c r="J50" s="12"/>
      <c r="K50" s="12"/>
      <c r="L50" s="12"/>
    </row>
    <row r="51" spans="1:12" s="15" customFormat="1" ht="15" customHeight="1">
      <c r="A51" s="12"/>
      <c r="B51" s="12"/>
      <c r="C51" s="4"/>
      <c r="D51" s="4"/>
      <c r="E51" s="4"/>
      <c r="F51" s="4"/>
      <c r="G51" s="4"/>
      <c r="H51" s="4"/>
      <c r="I51" s="4"/>
      <c r="J51" s="12"/>
      <c r="K51" s="12"/>
      <c r="L51" s="12"/>
    </row>
    <row r="52" spans="1:12" s="15" customFormat="1" ht="15" customHeight="1">
      <c r="A52" s="12"/>
      <c r="B52" s="12"/>
      <c r="C52" s="4"/>
      <c r="D52" s="4"/>
      <c r="E52" s="4"/>
      <c r="F52" s="4"/>
      <c r="G52" s="4"/>
      <c r="H52" s="4"/>
      <c r="I52" s="4"/>
      <c r="J52" s="12"/>
      <c r="K52" s="12"/>
      <c r="L52" s="12"/>
    </row>
    <row r="53" spans="1:12" s="15" customFormat="1" ht="15" customHeight="1">
      <c r="A53" s="12"/>
      <c r="B53" s="12"/>
      <c r="C53" s="4"/>
      <c r="D53" s="4"/>
      <c r="E53" s="4"/>
      <c r="F53" s="4"/>
      <c r="G53" s="4"/>
      <c r="H53" s="4"/>
      <c r="I53" s="4"/>
      <c r="J53" s="12"/>
      <c r="K53" s="12"/>
      <c r="L53" s="12"/>
    </row>
    <row r="54" spans="1:12" s="15" customFormat="1" ht="15" customHeight="1">
      <c r="A54" s="12"/>
      <c r="B54" s="12"/>
      <c r="C54" s="4"/>
      <c r="D54" s="4"/>
      <c r="E54" s="4"/>
      <c r="F54" s="4"/>
      <c r="G54" s="4"/>
      <c r="H54" s="4"/>
      <c r="I54" s="4"/>
      <c r="J54" s="12"/>
      <c r="K54" s="12"/>
      <c r="L54" s="12"/>
    </row>
    <row r="55" spans="1:12" s="15" customFormat="1" ht="15" customHeight="1">
      <c r="A55" s="12"/>
      <c r="B55" s="12"/>
      <c r="C55" s="4"/>
      <c r="D55" s="4"/>
      <c r="E55" s="4"/>
      <c r="F55" s="4"/>
      <c r="G55" s="4"/>
      <c r="H55" s="4"/>
      <c r="I55" s="4"/>
      <c r="J55" s="12"/>
      <c r="K55" s="12"/>
      <c r="L55" s="12"/>
    </row>
    <row r="56" spans="1:12" s="15" customFormat="1" ht="15" customHeight="1">
      <c r="A56" s="12"/>
      <c r="B56" s="12"/>
      <c r="C56" s="4"/>
      <c r="D56" s="4"/>
      <c r="E56" s="4"/>
      <c r="F56" s="4"/>
      <c r="G56" s="4"/>
      <c r="H56" s="4"/>
      <c r="I56" s="4"/>
      <c r="J56" s="12"/>
      <c r="K56" s="12"/>
      <c r="L56" s="12"/>
    </row>
    <row r="57" spans="1:12" s="5" customFormat="1" ht="15" customHeight="1">
      <c r="A57" s="11"/>
      <c r="B57" s="11"/>
      <c r="C57" s="4"/>
      <c r="D57" s="4"/>
      <c r="E57" s="4"/>
      <c r="F57" s="4"/>
      <c r="G57" s="4"/>
      <c r="H57" s="4"/>
      <c r="I57" s="4"/>
      <c r="J57" s="11"/>
      <c r="K57" s="11"/>
      <c r="L57" s="11"/>
    </row>
    <row r="58" spans="1:12" s="5" customFormat="1" ht="15" customHeight="1">
      <c r="A58" s="11"/>
      <c r="B58" s="11"/>
      <c r="C58" s="4"/>
      <c r="D58" s="4"/>
      <c r="E58" s="4"/>
      <c r="F58" s="4"/>
      <c r="G58" s="4"/>
      <c r="H58" s="4"/>
      <c r="I58" s="4"/>
      <c r="J58" s="11"/>
      <c r="K58" s="11"/>
      <c r="L58" s="11"/>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hyperlinks>
    <hyperlink ref="K1" location="'2. ToC'!B10" display="Back to Table of Contents" xr:uid="{29C235E3-E1D0-4690-BD61-EBDD64DDA62F}"/>
  </hyperlinks>
  <pageMargins left="0.35433070866141736" right="0.35433070866141736" top="0.35433070866141736" bottom="0.35433070866141736" header="0.15748031496062992" footer="0.15748031496062992"/>
  <pageSetup scale="79" firstPageNumber="1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8" max="10" man="1"/>
  </rowBreaks>
  <customProperties>
    <customPr name="EpmWorksheetKeyString_GU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L229"/>
  <sheetViews>
    <sheetView showGridLines="0" view="pageBreakPreview" zoomScale="90" zoomScaleNormal="100" zoomScaleSheetLayoutView="90" zoomScalePageLayoutView="90" workbookViewId="0"/>
  </sheetViews>
  <sheetFormatPr defaultColWidth="9.19921875" defaultRowHeight="14.25"/>
  <cols>
    <col min="1" max="1" width="30.59765625" customWidth="1"/>
    <col min="2" max="9" width="15.796875" customWidth="1"/>
    <col min="10" max="11" width="9.19921875" customWidth="1"/>
  </cols>
  <sheetData>
    <row r="1" spans="1:12" ht="26" customHeight="1">
      <c r="A1" s="520" t="s">
        <v>185</v>
      </c>
      <c r="B1" s="40"/>
      <c r="C1" s="40"/>
      <c r="D1" s="40"/>
      <c r="E1" s="40"/>
      <c r="F1" s="40"/>
      <c r="G1" s="40"/>
      <c r="H1" s="40"/>
      <c r="I1" s="124" t="s">
        <v>37</v>
      </c>
    </row>
    <row r="2" spans="1:12" s="11" customFormat="1" ht="26" customHeight="1">
      <c r="A2" s="140" t="s">
        <v>190</v>
      </c>
      <c r="B2" s="43"/>
      <c r="C2" s="43"/>
      <c r="D2" s="43"/>
      <c r="E2" s="43"/>
      <c r="F2" s="43"/>
      <c r="G2" s="43"/>
      <c r="H2" s="43"/>
      <c r="I2" s="43"/>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167" t="s">
        <v>187</v>
      </c>
      <c r="B5" s="168">
        <v>89.72241627258903</v>
      </c>
      <c r="C5" s="22">
        <v>89.817633752591831</v>
      </c>
      <c r="D5" s="22">
        <v>89.862618066383561</v>
      </c>
      <c r="E5" s="22">
        <v>89.933793680481386</v>
      </c>
      <c r="F5" s="168">
        <v>89.967943874893635</v>
      </c>
      <c r="G5" s="22">
        <v>89.992535243489854</v>
      </c>
      <c r="H5" s="22">
        <v>90.19488465666619</v>
      </c>
      <c r="I5" s="22">
        <v>90.36779870224801</v>
      </c>
      <c r="J5" s="11"/>
      <c r="K5" s="11"/>
      <c r="L5" s="11"/>
    </row>
    <row r="6" spans="1:12" s="27" customFormat="1" ht="15" customHeight="1">
      <c r="A6" s="448" t="s">
        <v>188</v>
      </c>
      <c r="B6" s="483">
        <v>10.277583727532585</v>
      </c>
      <c r="C6" s="490">
        <v>10.182366247360349</v>
      </c>
      <c r="D6" s="482">
        <v>10.137381933673105</v>
      </c>
      <c r="E6" s="490">
        <v>10.066206319652755</v>
      </c>
      <c r="F6" s="483">
        <v>10.032056125033019</v>
      </c>
      <c r="G6" s="490">
        <v>10.007464756468188</v>
      </c>
      <c r="H6" s="482">
        <v>9.8051153434578548</v>
      </c>
      <c r="I6" s="490">
        <v>9.6322012979224123</v>
      </c>
      <c r="J6" s="11"/>
      <c r="K6" s="11"/>
      <c r="L6" s="11"/>
    </row>
    <row r="7" spans="1:12" s="32" customFormat="1" ht="15" customHeight="1">
      <c r="A7" s="364" t="s">
        <v>189</v>
      </c>
      <c r="B7" s="241"/>
      <c r="C7" s="258"/>
      <c r="D7" s="242"/>
      <c r="E7" s="258"/>
      <c r="F7" s="241"/>
      <c r="G7" s="258"/>
      <c r="H7" s="242"/>
      <c r="I7" s="258"/>
      <c r="J7" s="12"/>
      <c r="K7" s="12"/>
      <c r="L7" s="12"/>
    </row>
    <row r="8" spans="1:12" s="32" customFormat="1" ht="15" customHeight="1">
      <c r="A8" s="230" t="s">
        <v>56</v>
      </c>
      <c r="B8" s="168">
        <v>79.276518989791839</v>
      </c>
      <c r="C8" s="169">
        <v>79.132510298729002</v>
      </c>
      <c r="D8" s="22">
        <v>79.452179277183603</v>
      </c>
      <c r="E8" s="169">
        <v>78.335674101560485</v>
      </c>
      <c r="F8" s="168">
        <v>78.847417119187426</v>
      </c>
      <c r="G8" s="169">
        <v>78.572266886886851</v>
      </c>
      <c r="H8" s="22">
        <v>78.91704798009691</v>
      </c>
      <c r="I8" s="169">
        <v>78.777413735619646</v>
      </c>
      <c r="J8" s="12"/>
      <c r="K8" s="12"/>
      <c r="L8" s="12"/>
    </row>
    <row r="9" spans="1:12" s="32" customFormat="1" ht="15" customHeight="1">
      <c r="A9" s="230" t="s">
        <v>57</v>
      </c>
      <c r="B9" s="168">
        <v>74.203094127948603</v>
      </c>
      <c r="C9" s="169">
        <v>70.217555300849384</v>
      </c>
      <c r="D9" s="22">
        <v>70.314709374895344</v>
      </c>
      <c r="E9" s="169">
        <v>74.047753358820032</v>
      </c>
      <c r="F9" s="168">
        <v>73.967030455894871</v>
      </c>
      <c r="G9" s="169">
        <v>74.145949570425898</v>
      </c>
      <c r="H9" s="22">
        <v>74.207927236639676</v>
      </c>
      <c r="I9" s="169">
        <v>74.29182569664205</v>
      </c>
      <c r="J9" s="12"/>
      <c r="K9" s="12"/>
      <c r="L9" s="12"/>
    </row>
    <row r="10" spans="1:12" s="32" customFormat="1" ht="15" customHeight="1">
      <c r="A10" s="368" t="s">
        <v>58</v>
      </c>
      <c r="B10" s="186">
        <v>84.337566448589314</v>
      </c>
      <c r="C10" s="200">
        <v>84.981709776380669</v>
      </c>
      <c r="D10" s="187">
        <v>84.471703754336787</v>
      </c>
      <c r="E10" s="200">
        <v>84.6159704150256</v>
      </c>
      <c r="F10" s="186">
        <v>84.734066796974702</v>
      </c>
      <c r="G10" s="200">
        <v>84.401436421727567</v>
      </c>
      <c r="H10" s="187">
        <v>85.554183469053584</v>
      </c>
      <c r="I10" s="200">
        <v>85.864898126235303</v>
      </c>
      <c r="J10" s="12"/>
      <c r="K10" s="12"/>
      <c r="L10" s="12"/>
    </row>
    <row r="11" spans="1:12" s="32" customFormat="1" ht="15" customHeight="1">
      <c r="A11" s="368" t="s">
        <v>59</v>
      </c>
      <c r="B11" s="186">
        <v>73.037739263874897</v>
      </c>
      <c r="C11" s="200">
        <v>73.098668211978648</v>
      </c>
      <c r="D11" s="187">
        <v>73.102600439589935</v>
      </c>
      <c r="E11" s="200">
        <v>73.166677966663869</v>
      </c>
      <c r="F11" s="186">
        <v>73.259004529235824</v>
      </c>
      <c r="G11" s="200">
        <v>73.244496104332896</v>
      </c>
      <c r="H11" s="187">
        <v>73.496572038445152</v>
      </c>
      <c r="I11" s="200">
        <v>73.625505591245201</v>
      </c>
      <c r="J11" s="12"/>
      <c r="K11" s="12"/>
      <c r="L11" s="12"/>
    </row>
    <row r="12" spans="1:12" s="32" customFormat="1" ht="15" customHeight="1">
      <c r="A12" s="368" t="s">
        <v>60</v>
      </c>
      <c r="B12" s="186">
        <v>85.582911552100043</v>
      </c>
      <c r="C12" s="200">
        <v>85.741162980497165</v>
      </c>
      <c r="D12" s="187">
        <v>85.875659486215454</v>
      </c>
      <c r="E12" s="200">
        <v>86.004171406275248</v>
      </c>
      <c r="F12" s="186">
        <v>86.138964995128234</v>
      </c>
      <c r="G12" s="200">
        <v>86.30530304433421</v>
      </c>
      <c r="H12" s="187">
        <v>86.579749262180044</v>
      </c>
      <c r="I12" s="200">
        <v>86.813329977782331</v>
      </c>
      <c r="J12" s="12"/>
      <c r="K12" s="12"/>
      <c r="L12" s="12"/>
    </row>
    <row r="13" spans="1:12" s="32" customFormat="1" ht="15" customHeight="1">
      <c r="A13" s="368" t="s">
        <v>61</v>
      </c>
      <c r="B13" s="186">
        <v>93.706976696933594</v>
      </c>
      <c r="C13" s="200">
        <v>93.704502933598548</v>
      </c>
      <c r="D13" s="187">
        <v>93.62213485886025</v>
      </c>
      <c r="E13" s="200">
        <v>93.634177313075483</v>
      </c>
      <c r="F13" s="186">
        <v>93.647018204007267</v>
      </c>
      <c r="G13" s="200">
        <v>93.632149558005068</v>
      </c>
      <c r="H13" s="187">
        <v>93.671279145039264</v>
      </c>
      <c r="I13" s="200">
        <v>93.767963536199574</v>
      </c>
      <c r="J13" s="12"/>
      <c r="K13" s="12"/>
      <c r="L13" s="12"/>
    </row>
    <row r="14" spans="1:12" s="32" customFormat="1" ht="15" customHeight="1">
      <c r="A14" s="368" t="s">
        <v>62</v>
      </c>
      <c r="B14" s="186">
        <v>88.790418585620998</v>
      </c>
      <c r="C14" s="200">
        <v>88.761122934729698</v>
      </c>
      <c r="D14" s="187">
        <v>89.139351434761039</v>
      </c>
      <c r="E14" s="200">
        <v>89.120776869726768</v>
      </c>
      <c r="F14" s="186">
        <v>89.100568928614265</v>
      </c>
      <c r="G14" s="200">
        <v>89.102299286290986</v>
      </c>
      <c r="H14" s="187">
        <v>88.672319758014766</v>
      </c>
      <c r="I14" s="200">
        <v>88.759929395082395</v>
      </c>
      <c r="J14" s="12"/>
      <c r="K14" s="12"/>
      <c r="L14" s="12"/>
    </row>
    <row r="15" spans="1:12" s="32" customFormat="1" ht="15" customHeight="1">
      <c r="A15" s="368" t="s">
        <v>63</v>
      </c>
      <c r="B15" s="186">
        <v>84.362038056794376</v>
      </c>
      <c r="C15" s="200">
        <v>84.692740842495894</v>
      </c>
      <c r="D15" s="187">
        <v>84.771039622201201</v>
      </c>
      <c r="E15" s="200">
        <v>84.442389038281533</v>
      </c>
      <c r="F15" s="186">
        <v>84.41866603153818</v>
      </c>
      <c r="G15" s="200">
        <v>83.961571990044988</v>
      </c>
      <c r="H15" s="187">
        <v>84.635585575432572</v>
      </c>
      <c r="I15" s="200">
        <v>84.795448780938642</v>
      </c>
      <c r="J15" s="12"/>
      <c r="K15" s="12"/>
      <c r="L15" s="12"/>
    </row>
    <row r="16" spans="1:12" s="32" customFormat="1" ht="15" customHeight="1">
      <c r="A16" s="368" t="s">
        <v>64</v>
      </c>
      <c r="B16" s="186">
        <v>95.196764007100825</v>
      </c>
      <c r="C16" s="200">
        <v>95.231772101581001</v>
      </c>
      <c r="D16" s="187">
        <v>95.256760715755632</v>
      </c>
      <c r="E16" s="200">
        <v>95.254880475378926</v>
      </c>
      <c r="F16" s="186">
        <v>95.233318615391269</v>
      </c>
      <c r="G16" s="200">
        <v>95.307928475045543</v>
      </c>
      <c r="H16" s="187">
        <v>95.347886080694195</v>
      </c>
      <c r="I16" s="200">
        <v>95.359609422366972</v>
      </c>
      <c r="J16" s="12"/>
      <c r="K16" s="12"/>
      <c r="L16" s="12"/>
    </row>
    <row r="17" spans="1:12" s="32" customFormat="1" ht="15" customHeight="1">
      <c r="A17" s="368" t="s">
        <v>65</v>
      </c>
      <c r="B17" s="186">
        <v>88.473265585297625</v>
      </c>
      <c r="C17" s="200">
        <v>88.599954389040036</v>
      </c>
      <c r="D17" s="187">
        <v>88.695902449405068</v>
      </c>
      <c r="E17" s="200">
        <v>88.764333335220272</v>
      </c>
      <c r="F17" s="186">
        <v>88.626134127765127</v>
      </c>
      <c r="G17" s="200">
        <v>88.635890317185101</v>
      </c>
      <c r="H17" s="187">
        <v>89.034359348425909</v>
      </c>
      <c r="I17" s="200">
        <v>89.304600892551591</v>
      </c>
      <c r="J17" s="12"/>
      <c r="K17" s="12"/>
      <c r="L17" s="12"/>
    </row>
    <row r="18" spans="1:12" s="32" customFormat="1" ht="15" customHeight="1" thickBot="1">
      <c r="A18" s="149" t="s">
        <v>66</v>
      </c>
      <c r="B18" s="358">
        <v>76.76150218130492</v>
      </c>
      <c r="C18" s="391">
        <v>78.43988675057966</v>
      </c>
      <c r="D18" s="389">
        <v>78.267828410235069</v>
      </c>
      <c r="E18" s="391">
        <v>76.540565491839132</v>
      </c>
      <c r="F18" s="358">
        <v>76.191143168032568</v>
      </c>
      <c r="G18" s="391">
        <v>76.59181075383097</v>
      </c>
      <c r="H18" s="389">
        <v>76.905392146263964</v>
      </c>
      <c r="I18" s="391">
        <v>77.040099529710133</v>
      </c>
      <c r="J18" s="12"/>
      <c r="K18" s="12"/>
      <c r="L18" s="12"/>
    </row>
    <row r="19" spans="1:12" s="141" customFormat="1" ht="11" customHeight="1" thickTop="1">
      <c r="A19" s="141" t="s">
        <v>79</v>
      </c>
    </row>
    <row r="20" spans="1:12" s="141" customFormat="1" ht="11" customHeight="1">
      <c r="A20" s="141" t="s">
        <v>69</v>
      </c>
    </row>
    <row r="21" spans="1:12" s="141" customFormat="1" ht="26" customHeight="1">
      <c r="A21" s="140" t="s">
        <v>190</v>
      </c>
    </row>
    <row r="22" spans="1:12" s="16" customFormat="1" ht="15" customHeight="1" thickBot="1">
      <c r="A22" s="344"/>
      <c r="B22" s="522" t="s">
        <v>72</v>
      </c>
      <c r="C22" s="522"/>
      <c r="D22" s="522"/>
      <c r="E22" s="522"/>
      <c r="F22" s="522"/>
      <c r="G22" s="522"/>
      <c r="H22" s="522"/>
      <c r="I22" s="522"/>
      <c r="J22" s="4"/>
      <c r="K22" s="4"/>
      <c r="L22" s="4"/>
    </row>
    <row r="23" spans="1:12" s="16" customFormat="1" ht="15" customHeight="1" thickTop="1" thickBot="1">
      <c r="A23" s="344" t="s">
        <v>81</v>
      </c>
      <c r="B23" s="143" t="s">
        <v>282</v>
      </c>
      <c r="C23" s="143" t="s">
        <v>39</v>
      </c>
      <c r="D23" s="143" t="s">
        <v>40</v>
      </c>
      <c r="E23" s="143" t="s">
        <v>41</v>
      </c>
      <c r="F23" s="143" t="s">
        <v>42</v>
      </c>
      <c r="G23" s="143" t="s">
        <v>43</v>
      </c>
      <c r="H23" s="143" t="s">
        <v>44</v>
      </c>
      <c r="I23" s="143" t="s">
        <v>45</v>
      </c>
      <c r="J23" s="4"/>
      <c r="K23" s="4"/>
      <c r="L23" s="4"/>
    </row>
    <row r="24" spans="1:12" s="27" customFormat="1" ht="15" customHeight="1" thickTop="1">
      <c r="A24" s="172" t="s">
        <v>187</v>
      </c>
      <c r="B24" s="198">
        <v>94.69640247367515</v>
      </c>
      <c r="C24" s="199">
        <v>94.843794520127048</v>
      </c>
      <c r="D24" s="199">
        <v>94.973818189473121</v>
      </c>
      <c r="E24" s="199">
        <v>95.076175670899914</v>
      </c>
      <c r="F24" s="198">
        <v>95.098017342747752</v>
      </c>
      <c r="G24" s="199">
        <v>95.188537021090454</v>
      </c>
      <c r="H24" s="199">
        <v>95.166761824881263</v>
      </c>
      <c r="I24" s="199">
        <v>95.157338191533185</v>
      </c>
      <c r="J24" s="11"/>
      <c r="K24" s="11"/>
      <c r="L24" s="11"/>
    </row>
    <row r="25" spans="1:12" s="27" customFormat="1" ht="15" customHeight="1">
      <c r="A25" s="448" t="s">
        <v>188</v>
      </c>
      <c r="B25" s="483">
        <v>5.3035975263263371</v>
      </c>
      <c r="C25" s="482">
        <v>5.1562054798790475</v>
      </c>
      <c r="D25" s="482">
        <v>5.0261818105279685</v>
      </c>
      <c r="E25" s="490">
        <v>4.9238243290969397</v>
      </c>
      <c r="F25" s="483">
        <v>4.9019826572468421</v>
      </c>
      <c r="G25" s="482">
        <v>4.8114629789170822</v>
      </c>
      <c r="H25" s="482">
        <v>4.8332381751202886</v>
      </c>
      <c r="I25" s="490">
        <v>4.8426618084669002</v>
      </c>
      <c r="J25" s="11"/>
      <c r="K25" s="11"/>
      <c r="L25" s="11"/>
    </row>
    <row r="26" spans="1:12" s="32" customFormat="1" ht="15" customHeight="1">
      <c r="A26" s="364" t="s">
        <v>189</v>
      </c>
      <c r="B26" s="339"/>
      <c r="C26" s="341"/>
      <c r="D26" s="341"/>
      <c r="E26" s="485"/>
      <c r="F26" s="339"/>
      <c r="G26" s="341"/>
      <c r="H26" s="341"/>
      <c r="I26" s="485"/>
      <c r="J26" s="12"/>
      <c r="K26" s="12"/>
      <c r="L26" s="12"/>
    </row>
    <row r="27" spans="1:12" s="32" customFormat="1" ht="15" customHeight="1">
      <c r="A27" s="230" t="s">
        <v>56</v>
      </c>
      <c r="B27" s="168">
        <v>84.89706333280661</v>
      </c>
      <c r="C27" s="22">
        <v>85.442082783266159</v>
      </c>
      <c r="D27" s="22">
        <v>85.524755647113395</v>
      </c>
      <c r="E27" s="169">
        <v>86.079863511826929</v>
      </c>
      <c r="F27" s="168">
        <v>86.171593246791829</v>
      </c>
      <c r="G27" s="22">
        <v>86.149203715879224</v>
      </c>
      <c r="H27" s="22">
        <v>86.319577886342941</v>
      </c>
      <c r="I27" s="169">
        <v>86.491829084687751</v>
      </c>
      <c r="J27" s="12"/>
      <c r="K27" s="12"/>
      <c r="L27" s="12"/>
    </row>
    <row r="28" spans="1:12" s="32" customFormat="1" ht="15" customHeight="1">
      <c r="A28" s="230" t="s">
        <v>57</v>
      </c>
      <c r="B28" s="168">
        <v>77.162842963636805</v>
      </c>
      <c r="C28" s="22">
        <v>77.816837998197286</v>
      </c>
      <c r="D28" s="22">
        <v>77.429751191910483</v>
      </c>
      <c r="E28" s="169">
        <v>78.157594614089902</v>
      </c>
      <c r="F28" s="168">
        <v>78.205882247700075</v>
      </c>
      <c r="G28" s="22">
        <v>78.736097159224656</v>
      </c>
      <c r="H28" s="22">
        <v>79.987393458158067</v>
      </c>
      <c r="I28" s="169">
        <v>80.312240600330242</v>
      </c>
      <c r="J28" s="12"/>
      <c r="K28" s="12"/>
      <c r="L28" s="12"/>
    </row>
    <row r="29" spans="1:12" s="32" customFormat="1" ht="15" customHeight="1">
      <c r="A29" s="230" t="s">
        <v>58</v>
      </c>
      <c r="B29" s="168">
        <v>90.592673017235015</v>
      </c>
      <c r="C29" s="22">
        <v>90.820672177205353</v>
      </c>
      <c r="D29" s="22">
        <v>90.814849185372893</v>
      </c>
      <c r="E29" s="169">
        <v>90.804778821882365</v>
      </c>
      <c r="F29" s="168">
        <v>90.752756457484864</v>
      </c>
      <c r="G29" s="22">
        <v>90.689393558579226</v>
      </c>
      <c r="H29" s="22">
        <v>90.801996783131727</v>
      </c>
      <c r="I29" s="169">
        <v>90.74593184236069</v>
      </c>
      <c r="J29" s="12"/>
      <c r="K29" s="12"/>
      <c r="L29" s="12"/>
    </row>
    <row r="30" spans="1:12" s="32" customFormat="1" ht="15" customHeight="1">
      <c r="A30" s="230" t="s">
        <v>59</v>
      </c>
      <c r="B30" s="168">
        <v>79.626481377880481</v>
      </c>
      <c r="C30" s="22">
        <v>79.410904752061995</v>
      </c>
      <c r="D30" s="22">
        <v>78.932211125509681</v>
      </c>
      <c r="E30" s="169">
        <v>79.182460010681638</v>
      </c>
      <c r="F30" s="168">
        <v>79.646002870100546</v>
      </c>
      <c r="G30" s="22">
        <v>79.091663548080206</v>
      </c>
      <c r="H30" s="22">
        <v>78.975841591177812</v>
      </c>
      <c r="I30" s="169">
        <v>78.854714829182399</v>
      </c>
      <c r="J30" s="12"/>
      <c r="K30" s="12"/>
      <c r="L30" s="12"/>
    </row>
    <row r="31" spans="1:12" s="32" customFormat="1" ht="15" customHeight="1">
      <c r="A31" s="368" t="s">
        <v>60</v>
      </c>
      <c r="B31" s="186">
        <v>92.457959950550446</v>
      </c>
      <c r="C31" s="187">
        <v>92.456533546702488</v>
      </c>
      <c r="D31" s="187">
        <v>92.421936200995191</v>
      </c>
      <c r="E31" s="200">
        <v>92.45453098125634</v>
      </c>
      <c r="F31" s="186">
        <v>92.442616822490692</v>
      </c>
      <c r="G31" s="187">
        <v>92.474419314138444</v>
      </c>
      <c r="H31" s="187">
        <v>92.405060328189876</v>
      </c>
      <c r="I31" s="200">
        <v>92.414992197701366</v>
      </c>
      <c r="J31" s="12"/>
      <c r="K31" s="12"/>
      <c r="L31" s="12"/>
    </row>
    <row r="32" spans="1:12" s="32" customFormat="1" ht="15" customHeight="1">
      <c r="A32" s="368" t="s">
        <v>61</v>
      </c>
      <c r="B32" s="186">
        <v>95.245026663968318</v>
      </c>
      <c r="C32" s="187">
        <v>95.405952848657776</v>
      </c>
      <c r="D32" s="187">
        <v>95.624705265676852</v>
      </c>
      <c r="E32" s="200">
        <v>95.713195504864828</v>
      </c>
      <c r="F32" s="186">
        <v>95.748818258438391</v>
      </c>
      <c r="G32" s="187">
        <v>95.84682016709813</v>
      </c>
      <c r="H32" s="187">
        <v>95.862924302734015</v>
      </c>
      <c r="I32" s="200">
        <v>95.846126312104332</v>
      </c>
      <c r="J32" s="12"/>
      <c r="K32" s="12"/>
      <c r="L32" s="12"/>
    </row>
    <row r="33" spans="1:12" s="32" customFormat="1" ht="15" customHeight="1">
      <c r="A33" s="368" t="s">
        <v>62</v>
      </c>
      <c r="B33" s="186">
        <v>93.092690392557003</v>
      </c>
      <c r="C33" s="187">
        <v>93.335696718257381</v>
      </c>
      <c r="D33" s="187">
        <v>93.547997503691661</v>
      </c>
      <c r="E33" s="200">
        <v>93.541123663953314</v>
      </c>
      <c r="F33" s="186">
        <v>93.507230619332063</v>
      </c>
      <c r="G33" s="187">
        <v>93.662233417478561</v>
      </c>
      <c r="H33" s="187">
        <v>93.389818109831538</v>
      </c>
      <c r="I33" s="200">
        <v>93.241197647894339</v>
      </c>
      <c r="J33" s="12"/>
      <c r="K33" s="12"/>
      <c r="L33" s="12"/>
    </row>
    <row r="34" spans="1:12" s="32" customFormat="1" ht="15" customHeight="1">
      <c r="A34" s="368" t="s">
        <v>63</v>
      </c>
      <c r="B34" s="186">
        <v>91.547779509742412</v>
      </c>
      <c r="C34" s="187">
        <v>91.78331393475645</v>
      </c>
      <c r="D34" s="187">
        <v>91.739298466632746</v>
      </c>
      <c r="E34" s="200">
        <v>91.949710696783555</v>
      </c>
      <c r="F34" s="186">
        <v>91.787769454904094</v>
      </c>
      <c r="G34" s="187">
        <v>91.893948877420385</v>
      </c>
      <c r="H34" s="187">
        <v>91.873560917987902</v>
      </c>
      <c r="I34" s="200">
        <v>91.818447750533664</v>
      </c>
      <c r="J34" s="12"/>
      <c r="K34" s="12"/>
      <c r="L34" s="12"/>
    </row>
    <row r="35" spans="1:12" s="32" customFormat="1" ht="15" customHeight="1">
      <c r="A35" s="368" t="s">
        <v>64</v>
      </c>
      <c r="B35" s="186">
        <v>97.331271079177597</v>
      </c>
      <c r="C35" s="187">
        <v>97.336104946949803</v>
      </c>
      <c r="D35" s="187">
        <v>97.363377391313946</v>
      </c>
      <c r="E35" s="200">
        <v>97.408798046039948</v>
      </c>
      <c r="F35" s="186">
        <v>97.447595862657423</v>
      </c>
      <c r="G35" s="187">
        <v>97.434982600470491</v>
      </c>
      <c r="H35" s="187">
        <v>97.435725468037447</v>
      </c>
      <c r="I35" s="200">
        <v>97.443566070258072</v>
      </c>
      <c r="J35" s="12"/>
      <c r="K35" s="12"/>
      <c r="L35" s="12"/>
    </row>
    <row r="36" spans="1:12" s="32" customFormat="1" ht="15" customHeight="1">
      <c r="A36" s="368" t="s">
        <v>65</v>
      </c>
      <c r="B36" s="186">
        <v>95.191782344960643</v>
      </c>
      <c r="C36" s="187">
        <v>95.337866641430097</v>
      </c>
      <c r="D36" s="187">
        <v>95.410060670560142</v>
      </c>
      <c r="E36" s="200">
        <v>95.477444756571444</v>
      </c>
      <c r="F36" s="186">
        <v>95.471940239527385</v>
      </c>
      <c r="G36" s="187">
        <v>95.612095508341227</v>
      </c>
      <c r="H36" s="187">
        <v>95.565189210776722</v>
      </c>
      <c r="I36" s="200">
        <v>95.600395510367761</v>
      </c>
      <c r="J36" s="12"/>
      <c r="K36" s="12"/>
      <c r="L36" s="12"/>
    </row>
    <row r="37" spans="1:12" s="32" customFormat="1" ht="15" customHeight="1" thickBot="1">
      <c r="A37" s="149" t="s">
        <v>66</v>
      </c>
      <c r="B37" s="358">
        <v>94.253086501682475</v>
      </c>
      <c r="C37" s="389">
        <v>94.291294234631835</v>
      </c>
      <c r="D37" s="389">
        <v>94.18908696062185</v>
      </c>
      <c r="E37" s="391">
        <v>93.810064642156945</v>
      </c>
      <c r="F37" s="358">
        <v>93.72229373952365</v>
      </c>
      <c r="G37" s="389">
        <v>93.606174363829084</v>
      </c>
      <c r="H37" s="389">
        <v>93.624559530962983</v>
      </c>
      <c r="I37" s="391">
        <v>93.450357593794863</v>
      </c>
      <c r="J37" s="12"/>
      <c r="K37" s="12"/>
      <c r="L37" s="12"/>
    </row>
    <row r="38" spans="1:12" s="141" customFormat="1" ht="11" customHeight="1" thickTop="1">
      <c r="A38" s="141" t="s">
        <v>82</v>
      </c>
    </row>
    <row r="39" spans="1:12" s="141" customFormat="1" ht="11" customHeight="1">
      <c r="A39" s="141" t="s">
        <v>79</v>
      </c>
    </row>
    <row r="40" spans="1:12" s="141" customFormat="1" ht="11" customHeight="1">
      <c r="A40" s="141" t="s">
        <v>69</v>
      </c>
    </row>
    <row r="41" spans="1:12" s="141" customFormat="1" ht="11" customHeight="1">
      <c r="A41" s="141" t="s">
        <v>80</v>
      </c>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s="5" customFormat="1" ht="15" customHeight="1">
      <c r="A46" s="11"/>
      <c r="B46" s="11"/>
      <c r="C46" s="11"/>
      <c r="D46" s="11"/>
      <c r="E46" s="11"/>
      <c r="F46" s="11"/>
      <c r="G46" s="11"/>
      <c r="H46" s="11"/>
      <c r="I46" s="11"/>
      <c r="J46" s="11"/>
      <c r="K46" s="11"/>
      <c r="L46" s="11"/>
    </row>
    <row r="47" spans="1:12" s="5" customFormat="1" ht="15" customHeight="1">
      <c r="A47" s="11"/>
      <c r="B47" s="11"/>
      <c r="C47" s="11"/>
      <c r="D47" s="11"/>
      <c r="E47" s="11"/>
      <c r="F47" s="11"/>
      <c r="G47" s="11"/>
      <c r="H47" s="11"/>
      <c r="I47" s="11"/>
      <c r="J47" s="11"/>
      <c r="K47" s="11"/>
      <c r="L47" s="11"/>
    </row>
    <row r="48" spans="1:12" s="15" customFormat="1" ht="15" customHeight="1">
      <c r="A48" s="12"/>
      <c r="B48" s="12"/>
      <c r="C48" s="12"/>
      <c r="D48" s="12"/>
      <c r="E48" s="12"/>
      <c r="F48" s="12"/>
      <c r="G48" s="12"/>
      <c r="H48" s="12"/>
      <c r="I48" s="12"/>
      <c r="J48" s="12"/>
      <c r="K48" s="12"/>
      <c r="L48" s="12"/>
    </row>
    <row r="49" spans="1:12" s="15" customFormat="1" ht="15" customHeight="1">
      <c r="A49" s="12"/>
      <c r="B49" s="12"/>
      <c r="C49" s="12"/>
      <c r="D49" s="12"/>
      <c r="E49" s="12"/>
      <c r="F49" s="12"/>
      <c r="G49" s="12"/>
      <c r="H49" s="12"/>
      <c r="I49" s="12"/>
      <c r="J49" s="12"/>
      <c r="K49" s="12"/>
      <c r="L49" s="12"/>
    </row>
    <row r="50" spans="1:12" s="15" customFormat="1" ht="15" customHeight="1">
      <c r="A50" s="12"/>
      <c r="B50" s="12"/>
      <c r="C50" s="12"/>
      <c r="D50" s="12"/>
      <c r="E50" s="12"/>
      <c r="F50" s="12"/>
      <c r="G50" s="12"/>
      <c r="H50" s="12"/>
      <c r="I50" s="12"/>
      <c r="J50" s="12"/>
      <c r="K50" s="12"/>
      <c r="L50" s="12"/>
    </row>
    <row r="51" spans="1:12" s="15" customFormat="1" ht="15" customHeight="1">
      <c r="A51" s="12"/>
      <c r="B51" s="12"/>
      <c r="C51" s="12"/>
      <c r="D51" s="12"/>
      <c r="E51" s="12"/>
      <c r="F51" s="12"/>
      <c r="G51" s="12"/>
      <c r="H51" s="12"/>
      <c r="I51" s="12"/>
      <c r="J51" s="12"/>
      <c r="K51" s="12"/>
      <c r="L51" s="12"/>
    </row>
    <row r="52" spans="1:12" s="15" customFormat="1" ht="15" customHeight="1">
      <c r="A52" s="12"/>
      <c r="B52" s="12"/>
      <c r="C52" s="12"/>
      <c r="D52" s="12"/>
      <c r="E52" s="12"/>
      <c r="F52" s="12"/>
      <c r="G52" s="12"/>
      <c r="H52" s="12"/>
      <c r="I52" s="12"/>
      <c r="J52" s="12"/>
      <c r="K52" s="12"/>
      <c r="L52" s="12"/>
    </row>
    <row r="53" spans="1:12" s="15" customFormat="1" ht="15" customHeight="1">
      <c r="A53" s="12"/>
      <c r="B53" s="12"/>
      <c r="C53" s="12"/>
      <c r="D53" s="12"/>
      <c r="E53" s="12"/>
      <c r="F53" s="12"/>
      <c r="G53" s="12"/>
      <c r="H53" s="12"/>
      <c r="I53" s="12"/>
      <c r="J53" s="12"/>
      <c r="K53" s="12"/>
      <c r="L53" s="12"/>
    </row>
    <row r="54" spans="1:12" s="15" customFormat="1" ht="15" customHeight="1">
      <c r="A54" s="12"/>
      <c r="B54" s="12"/>
      <c r="C54" s="12"/>
      <c r="D54" s="12"/>
      <c r="E54" s="12"/>
      <c r="F54" s="12"/>
      <c r="G54" s="12"/>
      <c r="H54" s="12"/>
      <c r="I54" s="12"/>
      <c r="J54" s="12"/>
      <c r="K54" s="12"/>
      <c r="L54" s="12"/>
    </row>
    <row r="55" spans="1:12" s="15" customFormat="1" ht="15" customHeight="1">
      <c r="A55" s="12"/>
      <c r="B55" s="12"/>
      <c r="C55" s="12"/>
      <c r="D55" s="12"/>
      <c r="E55" s="12"/>
      <c r="F55" s="12"/>
      <c r="G55" s="12"/>
      <c r="H55" s="12"/>
      <c r="I55" s="12"/>
      <c r="J55" s="12"/>
      <c r="K55" s="12"/>
      <c r="L55" s="12"/>
    </row>
    <row r="56" spans="1:12" s="15" customFormat="1" ht="15" customHeight="1">
      <c r="A56" s="12"/>
      <c r="B56" s="12"/>
      <c r="C56" s="12"/>
      <c r="D56" s="12"/>
      <c r="E56" s="12"/>
      <c r="F56" s="12"/>
      <c r="G56" s="12"/>
      <c r="H56" s="12"/>
      <c r="I56" s="12"/>
      <c r="J56" s="12"/>
      <c r="K56" s="12"/>
      <c r="L56" s="12"/>
    </row>
    <row r="57" spans="1:12" s="15" customFormat="1" ht="15" customHeight="1">
      <c r="A57" s="12"/>
      <c r="B57" s="12"/>
      <c r="C57" s="12"/>
      <c r="D57" s="12"/>
      <c r="E57" s="12"/>
      <c r="F57" s="12"/>
      <c r="G57" s="12"/>
      <c r="H57" s="12"/>
      <c r="I57" s="12"/>
      <c r="J57" s="12"/>
      <c r="K57" s="12"/>
      <c r="L57" s="12"/>
    </row>
    <row r="58" spans="1:12" s="15" customFormat="1" ht="15" customHeight="1">
      <c r="A58" s="12"/>
      <c r="B58" s="12"/>
      <c r="C58" s="12"/>
      <c r="D58" s="12"/>
      <c r="E58" s="12"/>
      <c r="F58" s="12"/>
      <c r="G58" s="12"/>
      <c r="H58" s="12"/>
      <c r="I58" s="12"/>
      <c r="J58" s="12"/>
      <c r="K58" s="12"/>
      <c r="L58" s="12"/>
    </row>
    <row r="59" spans="1:12" s="15" customFormat="1" ht="15" customHeight="1">
      <c r="A59" s="12"/>
      <c r="B59" s="12"/>
      <c r="C59" s="12"/>
      <c r="D59" s="12"/>
      <c r="E59" s="12"/>
      <c r="F59" s="12"/>
      <c r="G59" s="12"/>
      <c r="H59" s="12"/>
      <c r="I59" s="12"/>
      <c r="J59" s="12"/>
      <c r="K59" s="12"/>
      <c r="L59" s="12"/>
    </row>
    <row r="60" spans="1:12" s="5" customFormat="1" ht="15" customHeight="1">
      <c r="A60" s="11"/>
      <c r="B60" s="11"/>
      <c r="C60" s="11"/>
      <c r="D60" s="11"/>
      <c r="E60" s="11"/>
      <c r="F60" s="11"/>
      <c r="G60" s="11"/>
      <c r="H60" s="11"/>
      <c r="I60" s="11"/>
      <c r="J60" s="11"/>
      <c r="K60" s="11"/>
      <c r="L60" s="11"/>
    </row>
    <row r="61" spans="1:12" s="5" customFormat="1" ht="15" customHeight="1">
      <c r="A61" s="11"/>
      <c r="B61" s="11"/>
      <c r="C61" s="11"/>
      <c r="D61" s="11"/>
      <c r="E61" s="11"/>
      <c r="F61" s="11"/>
      <c r="G61" s="11"/>
      <c r="H61" s="11"/>
      <c r="I61" s="11"/>
      <c r="J61" s="11"/>
      <c r="K61" s="11"/>
      <c r="L61" s="11"/>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2">
    <mergeCell ref="B3:I3"/>
    <mergeCell ref="B22:I22"/>
  </mergeCells>
  <hyperlinks>
    <hyperlink ref="I1" location="'2. ToC'!B10" display="Back to Table of Contents" xr:uid="{3DB1ABEF-A76D-4B23-923E-247B259E677E}"/>
  </hyperlinks>
  <pageMargins left="0.35433070866141736" right="0.35433070866141736" top="0.35433070866141736" bottom="0.35433070866141736" header="0.15748031496062992" footer="0.15748031496062992"/>
  <pageSetup scale="83" firstPageNumber="1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41" max="16383"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9A83-DE6F-4769-BBA0-54E14056EDE6}">
  <dimension ref="A1:F33"/>
  <sheetViews>
    <sheetView showGridLines="0" tabSelected="1" view="pageBreakPreview" zoomScale="90" zoomScaleNormal="48" zoomScaleSheetLayoutView="90" workbookViewId="0">
      <selection activeCell="B6" sqref="B6"/>
    </sheetView>
  </sheetViews>
  <sheetFormatPr defaultColWidth="9.1328125" defaultRowHeight="11.65"/>
  <cols>
    <col min="1" max="1" width="4.86328125" style="4" customWidth="1"/>
    <col min="2" max="2" width="5.73046875" style="34" customWidth="1"/>
    <col min="3" max="3" width="32.3984375" style="4" customWidth="1"/>
    <col min="4" max="4" width="18.73046875" style="4" customWidth="1"/>
    <col min="5" max="5" width="25.19921875" style="4" customWidth="1"/>
    <col min="6" max="6" width="16.265625" style="51" customWidth="1"/>
    <col min="7" max="7" width="29.1328125" style="4" customWidth="1"/>
    <col min="8" max="9" width="9.1328125" style="4"/>
    <col min="10" max="11" width="9.1328125" style="4" customWidth="1"/>
    <col min="12" max="16384" width="9.1328125" style="4"/>
  </cols>
  <sheetData>
    <row r="1" spans="1:6" ht="48" customHeight="1">
      <c r="A1" s="122"/>
      <c r="B1" s="123"/>
      <c r="C1" s="122"/>
      <c r="D1" s="122"/>
      <c r="E1" s="122"/>
      <c r="F1" s="122"/>
    </row>
    <row r="2" spans="1:6" ht="15.75" customHeight="1">
      <c r="A2" s="122"/>
      <c r="B2" s="122"/>
      <c r="C2" s="122"/>
      <c r="D2" s="122"/>
      <c r="E2" s="122"/>
      <c r="F2" s="122"/>
    </row>
    <row r="3" spans="1:6" ht="15" customHeight="1">
      <c r="A3" s="122"/>
      <c r="B3" s="122"/>
      <c r="C3" s="122"/>
      <c r="D3" s="122"/>
      <c r="E3" s="122"/>
      <c r="F3" s="122"/>
    </row>
    <row r="4" spans="1:6" ht="12" customHeight="1">
      <c r="A4" s="122"/>
      <c r="B4" s="122"/>
      <c r="C4" s="122"/>
      <c r="D4" s="122"/>
      <c r="E4" s="122"/>
      <c r="F4" s="122"/>
    </row>
    <row r="5" spans="1:6" s="6" customFormat="1" ht="14.1" customHeight="1">
      <c r="A5" s="122"/>
      <c r="B5" s="122"/>
      <c r="C5" s="122"/>
      <c r="D5" s="122"/>
      <c r="E5" s="122"/>
      <c r="F5" s="122"/>
    </row>
    <row r="6" spans="1:6" s="7" customFormat="1" ht="39.75" customHeight="1">
      <c r="A6" s="18"/>
      <c r="B6" s="524" t="s">
        <v>0</v>
      </c>
      <c r="C6" s="19"/>
      <c r="D6" s="19"/>
      <c r="E6" s="19"/>
      <c r="F6" s="49"/>
    </row>
    <row r="7" spans="1:6" s="7" customFormat="1" ht="14.1" customHeight="1">
      <c r="A7" s="18"/>
      <c r="B7" s="41"/>
      <c r="C7" s="19"/>
      <c r="D7" s="19"/>
      <c r="E7" s="19"/>
      <c r="F7" s="49"/>
    </row>
    <row r="8" spans="1:6" s="7" customFormat="1" ht="14.1" customHeight="1">
      <c r="C8" s="35"/>
      <c r="F8" s="50"/>
    </row>
    <row r="9" spans="1:6" s="7" customFormat="1" ht="14.1" customHeight="1">
      <c r="B9" s="44" t="s">
        <v>1</v>
      </c>
      <c r="C9" s="44"/>
      <c r="D9" s="44"/>
      <c r="E9" s="44"/>
      <c r="F9" s="87" t="s">
        <v>2</v>
      </c>
    </row>
    <row r="10" spans="1:6" s="7" customFormat="1" ht="14.1" customHeight="1">
      <c r="B10" s="44" t="s">
        <v>3</v>
      </c>
      <c r="C10" s="44"/>
      <c r="D10" s="44"/>
      <c r="E10" s="44"/>
      <c r="F10" s="88" t="s">
        <v>4</v>
      </c>
    </row>
    <row r="11" spans="1:6" s="8" customFormat="1" ht="14.1" customHeight="1">
      <c r="B11" s="44"/>
      <c r="C11" s="46" t="s">
        <v>5</v>
      </c>
      <c r="D11" s="44"/>
      <c r="E11" s="44"/>
      <c r="F11" s="88" t="s">
        <v>6</v>
      </c>
    </row>
    <row r="12" spans="1:6" ht="14.1" customHeight="1">
      <c r="B12" s="44"/>
      <c r="C12" s="46" t="s">
        <v>7</v>
      </c>
      <c r="D12" s="44"/>
      <c r="E12" s="44"/>
      <c r="F12" s="88" t="s">
        <v>8</v>
      </c>
    </row>
    <row r="13" spans="1:6" ht="14.1" customHeight="1">
      <c r="B13" s="44"/>
      <c r="C13" s="46" t="s">
        <v>9</v>
      </c>
      <c r="D13" s="44"/>
      <c r="E13" s="44"/>
      <c r="F13" s="88" t="s">
        <v>10</v>
      </c>
    </row>
    <row r="14" spans="1:6" ht="14.1" customHeight="1">
      <c r="B14" s="44"/>
      <c r="C14" s="46" t="s">
        <v>11</v>
      </c>
      <c r="D14" s="44"/>
      <c r="E14" s="44"/>
      <c r="F14" s="88" t="s">
        <v>12</v>
      </c>
    </row>
    <row r="15" spans="1:6" ht="14.1" customHeight="1">
      <c r="B15" s="44"/>
      <c r="C15" s="46" t="s">
        <v>13</v>
      </c>
      <c r="D15" s="44"/>
      <c r="E15" s="44"/>
      <c r="F15" s="88" t="s">
        <v>14</v>
      </c>
    </row>
    <row r="16" spans="1:6" ht="14.1" customHeight="1">
      <c r="B16" s="44"/>
      <c r="C16" s="46" t="s">
        <v>15</v>
      </c>
      <c r="D16" s="44"/>
      <c r="E16" s="44"/>
      <c r="F16" s="88" t="s">
        <v>16</v>
      </c>
    </row>
    <row r="17" spans="1:6" ht="14.1" customHeight="1">
      <c r="B17" s="44"/>
      <c r="C17" s="46" t="s">
        <v>17</v>
      </c>
      <c r="D17" s="44"/>
      <c r="E17" s="44"/>
      <c r="F17" s="88" t="s">
        <v>18</v>
      </c>
    </row>
    <row r="18" spans="1:6" s="9" customFormat="1" ht="14.1" customHeight="1">
      <c r="B18" s="44"/>
      <c r="C18" s="46" t="s">
        <v>19</v>
      </c>
      <c r="D18" s="44"/>
      <c r="E18" s="44"/>
      <c r="F18" s="88" t="s">
        <v>20</v>
      </c>
    </row>
    <row r="19" spans="1:6" s="8" customFormat="1" ht="14.1" customHeight="1">
      <c r="B19" s="44"/>
      <c r="C19" s="46" t="s">
        <v>21</v>
      </c>
      <c r="D19" s="44"/>
      <c r="E19" s="44"/>
      <c r="F19" s="88" t="s">
        <v>22</v>
      </c>
    </row>
    <row r="20" spans="1:6" s="8" customFormat="1" ht="14.1" customHeight="1">
      <c r="B20" s="44"/>
      <c r="C20" s="57" t="s">
        <v>23</v>
      </c>
      <c r="D20" s="44"/>
      <c r="E20" s="44"/>
      <c r="F20" s="88" t="s">
        <v>24</v>
      </c>
    </row>
    <row r="21" spans="1:6" s="8" customFormat="1" ht="14.1" customHeight="1">
      <c r="B21" s="44"/>
      <c r="C21" s="46" t="s">
        <v>25</v>
      </c>
      <c r="D21" s="44"/>
      <c r="E21" s="44"/>
      <c r="F21" s="88" t="s">
        <v>26</v>
      </c>
    </row>
    <row r="22" spans="1:6" s="8" customFormat="1" ht="14.1" customHeight="1">
      <c r="B22" s="44" t="s">
        <v>27</v>
      </c>
      <c r="C22" s="44"/>
      <c r="D22" s="44"/>
      <c r="E22" s="44"/>
      <c r="F22" s="88" t="s">
        <v>28</v>
      </c>
    </row>
    <row r="23" spans="1:6" s="8" customFormat="1" ht="14.1" customHeight="1">
      <c r="A23" s="33"/>
      <c r="B23" s="44"/>
      <c r="C23" s="46" t="s">
        <v>5</v>
      </c>
      <c r="D23" s="44"/>
      <c r="E23" s="44"/>
      <c r="F23" s="88" t="s">
        <v>29</v>
      </c>
    </row>
    <row r="24" spans="1:6" s="9" customFormat="1" ht="14.1" customHeight="1">
      <c r="A24" s="33"/>
      <c r="B24" s="44"/>
      <c r="C24" s="46" t="s">
        <v>7</v>
      </c>
      <c r="D24" s="44"/>
      <c r="E24" s="44"/>
      <c r="F24" s="88" t="s">
        <v>30</v>
      </c>
    </row>
    <row r="25" spans="1:6" s="8" customFormat="1" ht="14.1" customHeight="1">
      <c r="A25" s="33"/>
      <c r="B25" s="44"/>
      <c r="C25" s="46" t="s">
        <v>13</v>
      </c>
      <c r="D25" s="44"/>
      <c r="E25" s="44"/>
      <c r="F25" s="88" t="s">
        <v>31</v>
      </c>
    </row>
    <row r="26" spans="1:6" ht="14.1" customHeight="1">
      <c r="A26" s="20"/>
      <c r="B26" s="44"/>
      <c r="C26" s="46" t="s">
        <v>15</v>
      </c>
      <c r="D26" s="44"/>
      <c r="E26" s="44"/>
      <c r="F26" s="88" t="s">
        <v>32</v>
      </c>
    </row>
    <row r="27" spans="1:6" ht="14.1" customHeight="1">
      <c r="B27" s="44"/>
      <c r="C27" s="46" t="s">
        <v>17</v>
      </c>
      <c r="D27" s="44"/>
      <c r="E27" s="44"/>
      <c r="F27" s="88" t="s">
        <v>33</v>
      </c>
    </row>
    <row r="28" spans="1:6" ht="14.1" customHeight="1">
      <c r="B28" s="44"/>
      <c r="C28" s="57" t="s">
        <v>34</v>
      </c>
      <c r="D28" s="44"/>
      <c r="E28" s="44"/>
      <c r="F28" s="88" t="s">
        <v>35</v>
      </c>
    </row>
    <row r="29" spans="1:6" ht="14.1" customHeight="1">
      <c r="B29" s="44" t="s">
        <v>36</v>
      </c>
      <c r="C29" s="36"/>
      <c r="D29" s="37"/>
      <c r="E29" s="8"/>
      <c r="F29" s="89">
        <v>33</v>
      </c>
    </row>
    <row r="30" spans="1:6" ht="14.1" customHeight="1">
      <c r="F30" s="90"/>
    </row>
    <row r="31" spans="1:6" ht="14.1" customHeight="1">
      <c r="F31" s="90"/>
    </row>
    <row r="32" spans="1:6" ht="14.1" customHeight="1"/>
    <row r="33" ht="14.1" customHeight="1"/>
  </sheetData>
  <hyperlinks>
    <hyperlink ref="F10" location="'7'!A1" display="7-26" xr:uid="{B9A949F9-A92A-405F-8139-8B7ED5CAE803}"/>
    <hyperlink ref="F11" location="'7'!A1" display="7-9" xr:uid="{E4AC593A-407C-499D-B31E-10DF34F4C60C}"/>
    <hyperlink ref="F12" location="'10'!A1" display="10-12" xr:uid="{A2A41C75-EF0D-4EB1-A7B8-8E4420B0822A}"/>
    <hyperlink ref="F13" location="'13'!A1" display="13-14" xr:uid="{C523854B-264D-4EFA-A06C-69A05E4BCA76}"/>
    <hyperlink ref="F14" location="'15'!A1" display="15" xr:uid="{026605EE-D3A4-4242-ADFB-1AA8A5AF9E9E}"/>
    <hyperlink ref="F15" location="'16'!A1" display="16-17" xr:uid="{AF199A95-916E-40CD-9E1F-F61CB631411C}"/>
    <hyperlink ref="F16" location="'18'!A1" display="18-19" xr:uid="{286A876A-9CDB-43B4-BABD-28DD59D5EE06}"/>
    <hyperlink ref="F17" location="'20'!A1" display="20-21" xr:uid="{A3A10082-7160-47FF-A07B-D4EC019CDE95}"/>
    <hyperlink ref="F18" location="'22'!A1" display="22-23" xr:uid="{7DA4255F-2DB6-46DF-85DF-8F8196C81C17}"/>
    <hyperlink ref="F19" location="'24'!A1" display="24" xr:uid="{9B7CE2EC-3EA0-4D95-839C-737AABEEF4E3}"/>
    <hyperlink ref="F20" location="'25'!A1" display="25" xr:uid="{33532CB1-3E0D-44A7-AFF0-EA03A883D10C}"/>
    <hyperlink ref="F21" location="'26'!A1" display="26" xr:uid="{2ED4E55C-E2E8-41F9-8E16-A6CB3AE1DB0A}"/>
    <hyperlink ref="F22" location="'27'!A1" display="27-32" xr:uid="{CAD47836-C0FD-4DDB-B513-4BB3795D91A1}"/>
    <hyperlink ref="F23" location="'27'!A1" display="27" xr:uid="{52D7E847-519B-4A40-A646-95FB8E1F14A9}"/>
    <hyperlink ref="F24" location="'28'!A1" display="28" xr:uid="{E7DF97D1-18F9-4167-8BB3-C2BBABB47471}"/>
    <hyperlink ref="F25" location="'29'!A1" display="29" xr:uid="{C99BB2EC-C4C4-446C-A0A0-9723225F36B3}"/>
    <hyperlink ref="F26" location="'30'!A1" display="30" xr:uid="{C690A027-6A36-4AC0-8B05-5C7D7398189A}"/>
    <hyperlink ref="F27" location="'31'!A1" display="31" xr:uid="{F4419499-E603-43C9-8603-E6B0F536F63F}"/>
    <hyperlink ref="F28" location="'32'!A1" display="32" xr:uid="{EA0E5F2E-CAC0-4154-BDB0-73657EA7E9C8}"/>
    <hyperlink ref="F29" location="'33'!A1" display="'33'!A1" xr:uid="{7F9E7925-2DFA-47C1-8BF9-BFF596E54A44}"/>
    <hyperlink ref="F9" location="'3'!A1" display="3-6" xr:uid="{2B22DF82-F0FE-4349-97B8-0C5CAA8120FC}"/>
  </hyperlinks>
  <pageMargins left="0.35433070866141736" right="0.35433070866141736" top="0.35433070866141736" bottom="0.35433070866141736" header="0.15748031496062992" footer="0.15748031496062992"/>
  <pageSetup scale="99" firstPageNumber="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dimension ref="A1:M230"/>
  <sheetViews>
    <sheetView showGridLines="0" view="pageBreakPreview" zoomScale="90" zoomScaleNormal="120" zoomScaleSheetLayoutView="90" zoomScalePageLayoutView="90" workbookViewId="0"/>
  </sheetViews>
  <sheetFormatPr defaultColWidth="9.19921875" defaultRowHeight="14.25"/>
  <cols>
    <col min="1" max="1" width="30.59765625" customWidth="1"/>
    <col min="2" max="11" width="13.1328125" customWidth="1"/>
  </cols>
  <sheetData>
    <row r="1" spans="1:13" s="11" customFormat="1" ht="26" customHeight="1">
      <c r="A1" s="520" t="s">
        <v>191</v>
      </c>
      <c r="B1" s="40"/>
      <c r="C1" s="24"/>
      <c r="D1" s="24"/>
      <c r="E1" s="24"/>
      <c r="F1" s="40"/>
      <c r="G1" s="24"/>
      <c r="H1" s="91"/>
      <c r="I1" s="91"/>
      <c r="J1" s="91"/>
      <c r="K1" s="124" t="s">
        <v>37</v>
      </c>
    </row>
    <row r="2" spans="1:13" s="11" customFormat="1" ht="26" customHeight="1">
      <c r="A2" s="140" t="s">
        <v>192</v>
      </c>
      <c r="B2" s="59"/>
      <c r="C2" s="24"/>
      <c r="D2" s="24"/>
      <c r="E2" s="24"/>
      <c r="F2" s="59"/>
      <c r="G2" s="24"/>
      <c r="H2" s="24"/>
      <c r="I2" s="24"/>
    </row>
    <row r="3" spans="1:13"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3" s="27" customFormat="1" ht="15" customHeight="1" thickTop="1">
      <c r="A4" s="172" t="s">
        <v>193</v>
      </c>
      <c r="B4" s="491">
        <v>13.39899366289932</v>
      </c>
      <c r="C4" s="492">
        <v>8.6185718434024299</v>
      </c>
      <c r="D4" s="492">
        <v>7.5647941758326018</v>
      </c>
      <c r="E4" s="492">
        <v>9.2520338670400442</v>
      </c>
      <c r="F4" s="491">
        <v>10.710400775917561</v>
      </c>
      <c r="G4" s="492">
        <v>8.493287699449624</v>
      </c>
      <c r="H4" s="492">
        <v>9.3990928313554072</v>
      </c>
      <c r="I4" s="492">
        <v>12.129472482338652</v>
      </c>
      <c r="J4" s="491">
        <v>9.3291473283757096</v>
      </c>
      <c r="K4" s="491">
        <v>10.010587757802671</v>
      </c>
      <c r="L4" s="245"/>
      <c r="M4" s="111"/>
    </row>
    <row r="5" spans="1:13" s="27" customFormat="1" ht="15" customHeight="1">
      <c r="A5" s="448" t="s">
        <v>194</v>
      </c>
      <c r="B5" s="493">
        <v>86.601006337100685</v>
      </c>
      <c r="C5" s="494">
        <v>91.381428156597565</v>
      </c>
      <c r="D5" s="494">
        <v>92.435205824167355</v>
      </c>
      <c r="E5" s="494">
        <v>90.747966132959988</v>
      </c>
      <c r="F5" s="493">
        <v>89.28959922408248</v>
      </c>
      <c r="G5" s="494">
        <v>91.506712300550362</v>
      </c>
      <c r="H5" s="494">
        <v>90.600907168644611</v>
      </c>
      <c r="I5" s="494">
        <v>87.870527517661316</v>
      </c>
      <c r="J5" s="493">
        <v>90.670852671624303</v>
      </c>
      <c r="K5" s="493">
        <v>89.989412242197346</v>
      </c>
      <c r="L5" s="245"/>
      <c r="M5" s="111"/>
    </row>
    <row r="6" spans="1:13" s="32" customFormat="1" ht="15" customHeight="1">
      <c r="A6" s="217" t="s">
        <v>195</v>
      </c>
      <c r="B6" s="288"/>
      <c r="C6" s="289"/>
      <c r="D6" s="289"/>
      <c r="E6" s="289"/>
      <c r="F6" s="288"/>
      <c r="G6" s="289"/>
      <c r="H6" s="289"/>
      <c r="I6" s="289"/>
      <c r="J6" s="288"/>
      <c r="K6" s="288"/>
      <c r="L6" s="12"/>
    </row>
    <row r="7" spans="1:13" s="32" customFormat="1" ht="15" customHeight="1">
      <c r="A7" s="230" t="s">
        <v>56</v>
      </c>
      <c r="B7" s="248">
        <v>88.242977777225789</v>
      </c>
      <c r="C7" s="253">
        <v>94.072839818421699</v>
      </c>
      <c r="D7" s="253">
        <v>92.993036863104976</v>
      </c>
      <c r="E7" s="253">
        <v>97.099501081431555</v>
      </c>
      <c r="F7" s="248">
        <v>91.842968560935844</v>
      </c>
      <c r="G7" s="253">
        <v>93.347707323107741</v>
      </c>
      <c r="H7" s="253">
        <v>94.166242663252987</v>
      </c>
      <c r="I7" s="253">
        <v>94.374201508643878</v>
      </c>
      <c r="J7" s="248">
        <v>92.820957286443715</v>
      </c>
      <c r="K7" s="248">
        <v>93.101209506718646</v>
      </c>
      <c r="L7" s="12"/>
    </row>
    <row r="8" spans="1:13" s="32" customFormat="1" ht="15" customHeight="1">
      <c r="A8" s="368" t="s">
        <v>57</v>
      </c>
      <c r="B8" s="351">
        <v>83.492485334424188</v>
      </c>
      <c r="C8" s="384">
        <v>84.494178951315007</v>
      </c>
      <c r="D8" s="384">
        <v>88.100377889989474</v>
      </c>
      <c r="E8" s="384">
        <v>84.769127900487504</v>
      </c>
      <c r="F8" s="351">
        <v>75.505987908802098</v>
      </c>
      <c r="G8" s="384">
        <v>86.3921016902611</v>
      </c>
      <c r="H8" s="384">
        <v>82.420103566294188</v>
      </c>
      <c r="I8" s="384">
        <v>84.559846489594108</v>
      </c>
      <c r="J8" s="351">
        <v>85.132572334428147</v>
      </c>
      <c r="K8" s="351">
        <v>81.584496727383012</v>
      </c>
      <c r="L8" s="12"/>
    </row>
    <row r="9" spans="1:13" s="32" customFormat="1" ht="15" customHeight="1">
      <c r="A9" s="368" t="s">
        <v>58</v>
      </c>
      <c r="B9" s="351">
        <v>88.795687206885503</v>
      </c>
      <c r="C9" s="384">
        <v>87.684931146829499</v>
      </c>
      <c r="D9" s="384">
        <v>90.636268136961675</v>
      </c>
      <c r="E9" s="384">
        <v>89.955268441667997</v>
      </c>
      <c r="F9" s="351">
        <v>84.963543305386409</v>
      </c>
      <c r="G9" s="384">
        <v>90.875249717392876</v>
      </c>
      <c r="H9" s="384">
        <v>87.437777152807698</v>
      </c>
      <c r="I9" s="384">
        <v>87.37601266754281</v>
      </c>
      <c r="J9" s="351">
        <v>88.792531014782114</v>
      </c>
      <c r="K9" s="351">
        <v>87.723200548795646</v>
      </c>
      <c r="L9" s="12"/>
    </row>
    <row r="10" spans="1:13" s="32" customFormat="1" ht="15" customHeight="1">
      <c r="A10" s="368" t="s">
        <v>59</v>
      </c>
      <c r="B10" s="351">
        <v>85.431822949766172</v>
      </c>
      <c r="C10" s="384">
        <v>86.655424765552041</v>
      </c>
      <c r="D10" s="384">
        <v>93.277577516192196</v>
      </c>
      <c r="E10" s="384">
        <v>88.538852142308485</v>
      </c>
      <c r="F10" s="351">
        <v>88.852906765965386</v>
      </c>
      <c r="G10" s="384">
        <v>91.042224508995858</v>
      </c>
      <c r="H10" s="384">
        <v>92.718505849782218</v>
      </c>
      <c r="I10" s="384">
        <v>86.666916686151097</v>
      </c>
      <c r="J10" s="351">
        <v>88.255184964740181</v>
      </c>
      <c r="K10" s="351">
        <v>90.105648982286269</v>
      </c>
      <c r="L10" s="12"/>
    </row>
    <row r="11" spans="1:13" s="32" customFormat="1" ht="15" customHeight="1">
      <c r="A11" s="368" t="s">
        <v>60</v>
      </c>
      <c r="B11" s="351">
        <v>86.139085779826374</v>
      </c>
      <c r="C11" s="384">
        <v>89.550221299102319</v>
      </c>
      <c r="D11" s="384">
        <v>91.764643854683229</v>
      </c>
      <c r="E11" s="384">
        <v>89.995950357376742</v>
      </c>
      <c r="F11" s="351">
        <v>87.943462674075349</v>
      </c>
      <c r="G11" s="384">
        <v>90.557919260538526</v>
      </c>
      <c r="H11" s="384">
        <v>91.089589335268187</v>
      </c>
      <c r="I11" s="384">
        <v>89.381171979242623</v>
      </c>
      <c r="J11" s="351">
        <v>89.833425773814199</v>
      </c>
      <c r="K11" s="351">
        <v>89.737058404935851</v>
      </c>
      <c r="L11" s="12"/>
    </row>
    <row r="12" spans="1:13" s="32" customFormat="1" ht="15" customHeight="1">
      <c r="A12" s="368" t="s">
        <v>61</v>
      </c>
      <c r="B12" s="351">
        <v>91.285508501662846</v>
      </c>
      <c r="C12" s="384">
        <v>95.168223336967841</v>
      </c>
      <c r="D12" s="384">
        <v>95.382215553821098</v>
      </c>
      <c r="E12" s="384">
        <v>94.208564520852633</v>
      </c>
      <c r="F12" s="351">
        <v>94.255957099200813</v>
      </c>
      <c r="G12" s="384">
        <v>94.79282353552162</v>
      </c>
      <c r="H12" s="384">
        <v>93.095597529570014</v>
      </c>
      <c r="I12" s="384">
        <v>91.059100872859204</v>
      </c>
      <c r="J12" s="351">
        <v>94.256823504572097</v>
      </c>
      <c r="K12" s="351">
        <v>93.588221712087829</v>
      </c>
      <c r="L12" s="12"/>
    </row>
    <row r="13" spans="1:13" s="32" customFormat="1" ht="15" customHeight="1">
      <c r="A13" s="368" t="s">
        <v>62</v>
      </c>
      <c r="B13" s="351">
        <v>83.625693368217057</v>
      </c>
      <c r="C13" s="384">
        <v>89.003823773044715</v>
      </c>
      <c r="D13" s="384">
        <v>86.8535957029207</v>
      </c>
      <c r="E13" s="384">
        <v>83.29835844040673</v>
      </c>
      <c r="F13" s="351">
        <v>87.028484175026421</v>
      </c>
      <c r="G13" s="384">
        <v>90.057551386997673</v>
      </c>
      <c r="H13" s="384">
        <v>89.539105338721441</v>
      </c>
      <c r="I13" s="384">
        <v>79.350348782037059</v>
      </c>
      <c r="J13" s="351">
        <v>86.384986181508111</v>
      </c>
      <c r="K13" s="351">
        <v>87.901072772875807</v>
      </c>
      <c r="L13" s="12"/>
    </row>
    <row r="14" spans="1:13" s="32" customFormat="1" ht="15" customHeight="1">
      <c r="A14" s="368" t="s">
        <v>63</v>
      </c>
      <c r="B14" s="351">
        <v>89.20543356807336</v>
      </c>
      <c r="C14" s="384">
        <v>93.107736456677117</v>
      </c>
      <c r="D14" s="384">
        <v>93.573580927492358</v>
      </c>
      <c r="E14" s="384">
        <v>94.794322110723201</v>
      </c>
      <c r="F14" s="351">
        <v>92.016986753127057</v>
      </c>
      <c r="G14" s="384">
        <v>92.508029661642482</v>
      </c>
      <c r="H14" s="384">
        <v>93.79088464758253</v>
      </c>
      <c r="I14" s="384">
        <v>91.202168561502688</v>
      </c>
      <c r="J14" s="351">
        <v>92.745626806591872</v>
      </c>
      <c r="K14" s="351">
        <v>92.471727331135369</v>
      </c>
      <c r="L14" s="12"/>
    </row>
    <row r="15" spans="1:13" s="32" customFormat="1" ht="15" customHeight="1">
      <c r="A15" s="368" t="s">
        <v>64</v>
      </c>
      <c r="B15" s="351">
        <v>80.032629962930358</v>
      </c>
      <c r="C15" s="384">
        <v>90.710049977010954</v>
      </c>
      <c r="D15" s="384">
        <v>91.549523381714138</v>
      </c>
      <c r="E15" s="384">
        <v>87.886622558434752</v>
      </c>
      <c r="F15" s="351">
        <v>83.448192308200603</v>
      </c>
      <c r="G15" s="384">
        <v>88.812150505408809</v>
      </c>
      <c r="H15" s="384">
        <v>86.335220655793009</v>
      </c>
      <c r="I15" s="384">
        <v>80.98381803824995</v>
      </c>
      <c r="J15" s="351">
        <v>88.473598611136126</v>
      </c>
      <c r="K15" s="351">
        <v>85.521479961256446</v>
      </c>
      <c r="L15" s="12"/>
    </row>
    <row r="16" spans="1:13" s="32" customFormat="1" ht="15" customHeight="1">
      <c r="A16" s="368" t="s">
        <v>65</v>
      </c>
      <c r="B16" s="351">
        <v>87.348959886130871</v>
      </c>
      <c r="C16" s="384">
        <v>91.4977021587096</v>
      </c>
      <c r="D16" s="384">
        <v>92.199324074746556</v>
      </c>
      <c r="E16" s="384">
        <v>91.304389787324638</v>
      </c>
      <c r="F16" s="351">
        <v>91.643745910411937</v>
      </c>
      <c r="G16" s="384">
        <v>92.123858332084978</v>
      </c>
      <c r="H16" s="384">
        <v>89.750040439498434</v>
      </c>
      <c r="I16" s="384">
        <v>88.850792253104714</v>
      </c>
      <c r="J16" s="351">
        <v>90.898803497326071</v>
      </c>
      <c r="K16" s="351">
        <v>90.811118335115495</v>
      </c>
      <c r="L16" s="12"/>
    </row>
    <row r="17" spans="1:12" s="32" customFormat="1" ht="15" customHeight="1" thickBot="1">
      <c r="A17" s="149" t="s">
        <v>66</v>
      </c>
      <c r="B17" s="385">
        <v>84.583214488437179</v>
      </c>
      <c r="C17" s="388">
        <v>89.042844711346859</v>
      </c>
      <c r="D17" s="388">
        <v>91.72552245747103</v>
      </c>
      <c r="E17" s="388">
        <v>86.664654003229899</v>
      </c>
      <c r="F17" s="385">
        <v>90.581540205371979</v>
      </c>
      <c r="G17" s="388">
        <v>97.43125865462936</v>
      </c>
      <c r="H17" s="388">
        <v>95.052195256108575</v>
      </c>
      <c r="I17" s="388">
        <v>94.518983088211598</v>
      </c>
      <c r="J17" s="385">
        <v>88.263077455893509</v>
      </c>
      <c r="K17" s="385">
        <v>94.631455542931647</v>
      </c>
      <c r="L17" s="12"/>
    </row>
    <row r="18" spans="1:12" s="5" customFormat="1" ht="11" customHeight="1" thickTop="1">
      <c r="A18" s="141" t="s">
        <v>68</v>
      </c>
      <c r="B18" s="11"/>
      <c r="C18" s="11"/>
      <c r="D18" s="11"/>
      <c r="E18" s="11"/>
      <c r="F18" s="11"/>
      <c r="G18" s="11"/>
      <c r="H18" s="11"/>
      <c r="I18" s="11"/>
      <c r="J18" s="11"/>
      <c r="K18" s="11"/>
      <c r="L18" s="11"/>
    </row>
    <row r="19" spans="1:12" s="5" customFormat="1" ht="11" customHeight="1">
      <c r="A19" s="141" t="s">
        <v>69</v>
      </c>
      <c r="B19" s="11"/>
      <c r="C19" s="24"/>
      <c r="D19" s="24"/>
      <c r="E19" s="24"/>
      <c r="F19" s="11"/>
      <c r="G19" s="24"/>
      <c r="H19" s="24"/>
      <c r="I19" s="24"/>
      <c r="J19" s="11"/>
      <c r="K19" s="11"/>
      <c r="L19" s="11"/>
    </row>
    <row r="20" spans="1:12" ht="15" customHeight="1">
      <c r="A20" s="4"/>
      <c r="B20" s="4"/>
      <c r="C20" s="4"/>
      <c r="D20" s="4"/>
      <c r="E20" s="4"/>
      <c r="F20" s="4"/>
      <c r="G20" s="4"/>
      <c r="H20" s="4"/>
      <c r="I20" s="4"/>
      <c r="J20" s="4"/>
      <c r="K20" s="4"/>
      <c r="L20" s="4"/>
    </row>
    <row r="21" spans="1:12" ht="15" customHeight="1">
      <c r="A21" s="4"/>
      <c r="B21" s="4"/>
      <c r="C21" s="4"/>
      <c r="D21" s="4"/>
      <c r="E21" s="4"/>
      <c r="F21" s="4"/>
      <c r="G21" s="4"/>
      <c r="H21" s="4"/>
      <c r="I21" s="4"/>
      <c r="J21" s="4"/>
      <c r="K21" s="4"/>
      <c r="L21" s="4"/>
    </row>
    <row r="22" spans="1:12" ht="15" customHeight="1">
      <c r="A22" s="4"/>
      <c r="B22" s="4"/>
      <c r="C22" s="4"/>
      <c r="D22" s="4"/>
      <c r="E22" s="4"/>
      <c r="F22" s="4"/>
      <c r="G22" s="4"/>
      <c r="H22" s="4"/>
      <c r="I22" s="4"/>
      <c r="J22" s="4"/>
      <c r="K22" s="4"/>
      <c r="L22" s="4"/>
    </row>
    <row r="23" spans="1:12" ht="15" customHeight="1">
      <c r="A23" s="4"/>
      <c r="B23" s="4"/>
      <c r="C23" s="4"/>
      <c r="D23" s="4"/>
      <c r="E23" s="4"/>
      <c r="F23" s="4"/>
      <c r="G23" s="4"/>
      <c r="H23" s="4"/>
      <c r="I23" s="4"/>
      <c r="J23" s="4"/>
      <c r="K23" s="4"/>
      <c r="L23" s="4"/>
    </row>
    <row r="24" spans="1:12" s="5" customFormat="1" ht="15" customHeight="1">
      <c r="A24" s="11"/>
      <c r="B24" s="11"/>
      <c r="C24" s="4"/>
      <c r="D24" s="4"/>
      <c r="E24" s="4"/>
      <c r="F24" s="4"/>
      <c r="G24" s="4"/>
      <c r="H24" s="4"/>
      <c r="I24" s="4"/>
      <c r="J24" s="11"/>
      <c r="K24" s="11"/>
      <c r="L24" s="11"/>
    </row>
    <row r="25" spans="1:12" s="5" customFormat="1" ht="15" customHeight="1">
      <c r="A25" s="11"/>
      <c r="B25" s="11"/>
      <c r="C25" s="4"/>
      <c r="D25" s="4"/>
      <c r="E25" s="4"/>
      <c r="F25" s="4"/>
      <c r="G25" s="4"/>
      <c r="H25" s="4"/>
      <c r="I25" s="4"/>
      <c r="J25" s="11"/>
      <c r="K25" s="11"/>
      <c r="L25" s="11"/>
    </row>
    <row r="26" spans="1:12" s="15" customFormat="1" ht="15" customHeight="1">
      <c r="A26" s="12"/>
      <c r="B26" s="12"/>
      <c r="C26" s="4"/>
      <c r="D26" s="4"/>
      <c r="E26" s="4"/>
      <c r="F26" s="4"/>
      <c r="G26" s="4"/>
      <c r="H26" s="4"/>
      <c r="I26" s="4"/>
      <c r="J26" s="12"/>
      <c r="K26" s="12"/>
      <c r="L26" s="12"/>
    </row>
    <row r="27" spans="1:12" s="15" customFormat="1" ht="15" customHeight="1">
      <c r="A27" s="12"/>
      <c r="B27" s="12"/>
      <c r="C27" s="4"/>
      <c r="D27" s="4"/>
      <c r="E27" s="4"/>
      <c r="F27" s="4"/>
      <c r="G27" s="4"/>
      <c r="H27" s="4"/>
      <c r="I27" s="4"/>
      <c r="J27" s="12"/>
      <c r="K27" s="12"/>
      <c r="L27" s="12"/>
    </row>
    <row r="28" spans="1:12" s="15" customFormat="1" ht="15" customHeight="1">
      <c r="A28" s="12"/>
      <c r="B28" s="12"/>
      <c r="C28" s="4"/>
      <c r="D28" s="4"/>
      <c r="E28" s="4"/>
      <c r="F28" s="4"/>
      <c r="G28" s="4"/>
      <c r="H28" s="4"/>
      <c r="I28" s="4"/>
      <c r="J28" s="12"/>
      <c r="K28" s="12"/>
      <c r="L28" s="12"/>
    </row>
    <row r="29" spans="1:12" s="15" customFormat="1" ht="15" customHeight="1">
      <c r="A29" s="12"/>
      <c r="B29" s="12"/>
      <c r="C29" s="4"/>
      <c r="D29" s="4"/>
      <c r="E29" s="4"/>
      <c r="F29" s="4"/>
      <c r="G29" s="4"/>
      <c r="H29" s="4"/>
      <c r="I29" s="4"/>
      <c r="J29" s="12"/>
      <c r="K29" s="12"/>
      <c r="L29" s="12"/>
    </row>
    <row r="30" spans="1:12" s="15" customFormat="1" ht="15" customHeight="1">
      <c r="A30" s="12"/>
      <c r="B30" s="12"/>
      <c r="C30" s="4"/>
      <c r="D30" s="4"/>
      <c r="E30" s="4"/>
      <c r="F30" s="4"/>
      <c r="G30" s="4"/>
      <c r="H30" s="4"/>
      <c r="I30" s="4"/>
      <c r="J30" s="12"/>
      <c r="K30" s="12"/>
      <c r="L30" s="12"/>
    </row>
    <row r="31" spans="1:12" s="15" customFormat="1" ht="15" customHeight="1">
      <c r="A31" s="12"/>
      <c r="B31" s="12"/>
      <c r="C31" s="4"/>
      <c r="D31" s="4"/>
      <c r="E31" s="4"/>
      <c r="F31" s="4"/>
      <c r="G31" s="4"/>
      <c r="H31" s="4"/>
      <c r="I31" s="4"/>
      <c r="J31" s="12"/>
      <c r="K31" s="12"/>
      <c r="L31" s="12"/>
    </row>
    <row r="32" spans="1:12" s="15" customFormat="1" ht="15" customHeight="1">
      <c r="A32" s="12"/>
      <c r="B32" s="12"/>
      <c r="C32" s="4"/>
      <c r="D32" s="4"/>
      <c r="E32" s="4"/>
      <c r="F32" s="4"/>
      <c r="G32" s="4"/>
      <c r="H32" s="4"/>
      <c r="I32" s="4"/>
      <c r="J32" s="12"/>
      <c r="K32" s="12"/>
      <c r="L32" s="12"/>
    </row>
    <row r="33" spans="1:12" s="15" customFormat="1" ht="15" customHeight="1">
      <c r="A33" s="12"/>
      <c r="B33" s="12"/>
      <c r="C33" s="4"/>
      <c r="D33" s="4"/>
      <c r="E33" s="4"/>
      <c r="F33" s="4"/>
      <c r="G33" s="4"/>
      <c r="H33" s="4"/>
      <c r="I33" s="4"/>
      <c r="J33" s="12"/>
      <c r="K33" s="12"/>
      <c r="L33" s="12"/>
    </row>
    <row r="34" spans="1:12" s="15" customFormat="1" ht="15" customHeight="1">
      <c r="A34" s="12"/>
      <c r="B34" s="12"/>
      <c r="C34" s="4"/>
      <c r="D34" s="4"/>
      <c r="E34" s="4"/>
      <c r="F34" s="4"/>
      <c r="G34" s="4"/>
      <c r="H34" s="4"/>
      <c r="I34" s="4"/>
      <c r="J34" s="12"/>
      <c r="K34" s="12"/>
      <c r="L34" s="12"/>
    </row>
    <row r="35" spans="1:12" s="15" customFormat="1" ht="15" customHeight="1">
      <c r="A35" s="12"/>
      <c r="B35" s="12"/>
      <c r="C35" s="4"/>
      <c r="D35" s="4"/>
      <c r="E35" s="4"/>
      <c r="F35" s="4"/>
      <c r="G35" s="4"/>
      <c r="H35" s="4"/>
      <c r="I35" s="4"/>
      <c r="J35" s="12"/>
      <c r="K35" s="12"/>
      <c r="L35" s="12"/>
    </row>
    <row r="36" spans="1:12" s="15" customFormat="1" ht="15" customHeight="1">
      <c r="A36" s="12"/>
      <c r="B36" s="12"/>
      <c r="C36" s="12"/>
      <c r="D36" s="12"/>
      <c r="E36" s="12"/>
      <c r="F36" s="12"/>
      <c r="G36" s="12"/>
      <c r="H36" s="12"/>
      <c r="I36" s="12"/>
      <c r="J36" s="12"/>
      <c r="K36" s="12"/>
      <c r="L36" s="12"/>
    </row>
    <row r="37" spans="1:12" s="15" customFormat="1" ht="15" customHeight="1">
      <c r="A37" s="12"/>
      <c r="B37" s="12"/>
      <c r="C37" s="12"/>
      <c r="D37" s="12"/>
      <c r="E37" s="12"/>
      <c r="F37" s="12"/>
      <c r="G37" s="12"/>
      <c r="H37" s="12"/>
      <c r="I37" s="12"/>
      <c r="J37" s="12"/>
      <c r="K37" s="12"/>
      <c r="L37" s="12"/>
    </row>
    <row r="38" spans="1:12" s="5" customFormat="1" ht="15" customHeight="1">
      <c r="A38" s="11"/>
      <c r="B38" s="11"/>
      <c r="C38" s="11"/>
      <c r="D38" s="11"/>
      <c r="E38" s="11"/>
      <c r="F38" s="11"/>
      <c r="G38" s="11"/>
      <c r="H38" s="11"/>
      <c r="I38" s="11"/>
      <c r="J38" s="11"/>
      <c r="K38" s="11"/>
      <c r="L38" s="11"/>
    </row>
    <row r="39" spans="1:12" s="5" customFormat="1" ht="15" customHeight="1">
      <c r="A39" s="11"/>
      <c r="B39" s="11"/>
      <c r="C39" s="11"/>
      <c r="D39" s="11"/>
      <c r="E39" s="11"/>
      <c r="F39" s="11"/>
      <c r="G39" s="11"/>
      <c r="H39" s="11"/>
      <c r="I39" s="11"/>
      <c r="J39" s="11"/>
      <c r="K39" s="11"/>
      <c r="L39" s="11"/>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hyperlinks>
    <hyperlink ref="K1" location="'2. ToC'!B10" display="Back to Table of Contents" xr:uid="{F3788FC1-F184-4F69-898B-A7DE790E0B16}"/>
  </hyperlinks>
  <pageMargins left="0.35433070866141736" right="0.35433070866141736" top="0.35433070866141736" bottom="0.35433070866141736" header="0.15748031496062992" footer="0.15748031496062992"/>
  <pageSetup scale="81" firstPageNumber="2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0" max="16383" man="1"/>
  </rowBreaks>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dimension ref="A1:L230"/>
  <sheetViews>
    <sheetView showGridLines="0" view="pageBreakPreview" zoomScale="90" zoomScaleNormal="100" zoomScaleSheetLayoutView="90" zoomScalePageLayoutView="90" workbookViewId="0"/>
  </sheetViews>
  <sheetFormatPr defaultColWidth="9.19921875" defaultRowHeight="14.25"/>
  <cols>
    <col min="1" max="1" width="30.59765625" customWidth="1"/>
    <col min="2" max="9" width="15.3984375" customWidth="1"/>
    <col min="10" max="11" width="9.19921875" customWidth="1"/>
  </cols>
  <sheetData>
    <row r="1" spans="1:12" s="11" customFormat="1" ht="26" customHeight="1">
      <c r="A1" s="520" t="s">
        <v>191</v>
      </c>
      <c r="B1" s="40"/>
      <c r="C1" s="40"/>
      <c r="D1" s="40"/>
      <c r="E1" s="40"/>
      <c r="F1" s="40"/>
      <c r="G1" s="92"/>
      <c r="H1" s="92"/>
      <c r="I1" s="124" t="s">
        <v>37</v>
      </c>
    </row>
    <row r="2" spans="1:12" s="11" customFormat="1" ht="26" customHeight="1">
      <c r="A2" s="140" t="s">
        <v>196</v>
      </c>
      <c r="B2" s="43"/>
      <c r="C2" s="43"/>
      <c r="D2" s="43"/>
      <c r="E2" s="43"/>
      <c r="F2" s="43"/>
      <c r="G2" s="43"/>
      <c r="H2" s="43"/>
      <c r="I2" s="43"/>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167" t="s">
        <v>193</v>
      </c>
      <c r="B5" s="168">
        <v>12.491360084847406</v>
      </c>
      <c r="C5" s="22">
        <v>12.430255030315115</v>
      </c>
      <c r="D5" s="22">
        <v>12.581311386562366</v>
      </c>
      <c r="E5" s="22">
        <v>12.854831051449672</v>
      </c>
      <c r="F5" s="168">
        <v>12.908652453614033</v>
      </c>
      <c r="G5" s="22">
        <v>12.996573755497259</v>
      </c>
      <c r="H5" s="22">
        <v>13.101864502965647</v>
      </c>
      <c r="I5" s="22">
        <v>13.229107844468125</v>
      </c>
      <c r="J5" s="11"/>
      <c r="K5" s="11"/>
      <c r="L5" s="11"/>
    </row>
    <row r="6" spans="1:12" s="27" customFormat="1" ht="15" customHeight="1">
      <c r="A6" s="448" t="s">
        <v>194</v>
      </c>
      <c r="B6" s="483">
        <v>87.508639915243904</v>
      </c>
      <c r="C6" s="482">
        <v>87.569744969644333</v>
      </c>
      <c r="D6" s="482">
        <v>87.418688613507669</v>
      </c>
      <c r="E6" s="490">
        <v>87.145168948610049</v>
      </c>
      <c r="F6" s="483">
        <v>87.091347546325323</v>
      </c>
      <c r="G6" s="482">
        <v>87.003426244497646</v>
      </c>
      <c r="H6" s="482">
        <v>86.898135497168212</v>
      </c>
      <c r="I6" s="490">
        <v>86.770892155657023</v>
      </c>
      <c r="J6" s="11"/>
      <c r="K6" s="11"/>
      <c r="L6" s="11"/>
    </row>
    <row r="7" spans="1:12" s="32" customFormat="1" ht="15" customHeight="1">
      <c r="A7" s="364" t="s">
        <v>195</v>
      </c>
      <c r="B7" s="241"/>
      <c r="C7" s="242"/>
      <c r="D7" s="242"/>
      <c r="E7" s="258"/>
      <c r="F7" s="241"/>
      <c r="G7" s="242"/>
      <c r="H7" s="242"/>
      <c r="I7" s="258"/>
      <c r="J7" s="12"/>
      <c r="K7" s="12"/>
      <c r="L7" s="12"/>
    </row>
    <row r="8" spans="1:12" s="32" customFormat="1" ht="15" customHeight="1">
      <c r="A8" s="230" t="s">
        <v>56</v>
      </c>
      <c r="B8" s="168">
        <v>86.980796086341655</v>
      </c>
      <c r="C8" s="22">
        <v>86.979874226207656</v>
      </c>
      <c r="D8" s="22">
        <v>86.719955025948877</v>
      </c>
      <c r="E8" s="169">
        <v>86.524639059279806</v>
      </c>
      <c r="F8" s="168">
        <v>86.340482505370474</v>
      </c>
      <c r="G8" s="22">
        <v>86.16168570628075</v>
      </c>
      <c r="H8" s="22">
        <v>85.896972868491872</v>
      </c>
      <c r="I8" s="169">
        <v>85.682618366493685</v>
      </c>
      <c r="J8" s="12"/>
      <c r="K8" s="12"/>
      <c r="L8" s="12"/>
    </row>
    <row r="9" spans="1:12" s="32" customFormat="1" ht="15" customHeight="1">
      <c r="A9" s="230" t="s">
        <v>57</v>
      </c>
      <c r="B9" s="168">
        <v>83.235394758862697</v>
      </c>
      <c r="C9" s="22">
        <v>84.542743796069388</v>
      </c>
      <c r="D9" s="22">
        <v>84.518110465828741</v>
      </c>
      <c r="E9" s="169">
        <v>83.556770008105062</v>
      </c>
      <c r="F9" s="168">
        <v>84.953185978018169</v>
      </c>
      <c r="G9" s="22">
        <v>85.248203533811591</v>
      </c>
      <c r="H9" s="22">
        <v>85.214438348492678</v>
      </c>
      <c r="I9" s="169">
        <v>85.275679859929554</v>
      </c>
      <c r="J9" s="12"/>
      <c r="K9" s="12"/>
      <c r="L9" s="12"/>
    </row>
    <row r="10" spans="1:12" s="32" customFormat="1" ht="15" customHeight="1">
      <c r="A10" s="230" t="s">
        <v>58</v>
      </c>
      <c r="B10" s="168">
        <v>88.487678256823273</v>
      </c>
      <c r="C10" s="22">
        <v>88.680163240967346</v>
      </c>
      <c r="D10" s="22">
        <v>88.59489955362038</v>
      </c>
      <c r="E10" s="169">
        <v>88.607231928370339</v>
      </c>
      <c r="F10" s="168">
        <v>88.679522675710984</v>
      </c>
      <c r="G10" s="22">
        <v>88.472003885097635</v>
      </c>
      <c r="H10" s="22">
        <v>88.747778325654238</v>
      </c>
      <c r="I10" s="169">
        <v>88.733860424729983</v>
      </c>
      <c r="J10" s="12"/>
      <c r="K10" s="12"/>
      <c r="L10" s="12"/>
    </row>
    <row r="11" spans="1:12" s="32" customFormat="1" ht="15" customHeight="1">
      <c r="A11" s="230" t="s">
        <v>59</v>
      </c>
      <c r="B11" s="168">
        <v>88.436882304846677</v>
      </c>
      <c r="C11" s="22">
        <v>88.55754015566464</v>
      </c>
      <c r="D11" s="22">
        <v>88.720130022976036</v>
      </c>
      <c r="E11" s="169">
        <v>88.478211621541163</v>
      </c>
      <c r="F11" s="168">
        <v>88.558611196744252</v>
      </c>
      <c r="G11" s="22">
        <v>88.5545825921578</v>
      </c>
      <c r="H11" s="22">
        <v>88.472357787315033</v>
      </c>
      <c r="I11" s="169">
        <v>88.334468605403615</v>
      </c>
      <c r="J11" s="12"/>
      <c r="K11" s="12"/>
      <c r="L11" s="12"/>
    </row>
    <row r="12" spans="1:12" s="32" customFormat="1" ht="15" customHeight="1">
      <c r="A12" s="230" t="s">
        <v>60</v>
      </c>
      <c r="B12" s="168">
        <v>88.177387718237753</v>
      </c>
      <c r="C12" s="22">
        <v>88.285562757594022</v>
      </c>
      <c r="D12" s="22">
        <v>88.233791954893675</v>
      </c>
      <c r="E12" s="169">
        <v>88.008880112316618</v>
      </c>
      <c r="F12" s="168">
        <v>87.911479288058061</v>
      </c>
      <c r="G12" s="22">
        <v>87.877869699142437</v>
      </c>
      <c r="H12" s="22">
        <v>87.750373981419358</v>
      </c>
      <c r="I12" s="169">
        <v>87.437906446523058</v>
      </c>
      <c r="J12" s="12"/>
      <c r="K12" s="12"/>
      <c r="L12" s="12"/>
    </row>
    <row r="13" spans="1:12" s="32" customFormat="1" ht="15" customHeight="1">
      <c r="A13" s="230" t="s">
        <v>61</v>
      </c>
      <c r="B13" s="168">
        <v>92.569741187744484</v>
      </c>
      <c r="C13" s="22">
        <v>92.627239552988868</v>
      </c>
      <c r="D13" s="22">
        <v>92.461818798659252</v>
      </c>
      <c r="E13" s="169">
        <v>92.257355546482017</v>
      </c>
      <c r="F13" s="168">
        <v>92.17633944887578</v>
      </c>
      <c r="G13" s="22">
        <v>92.035751024086764</v>
      </c>
      <c r="H13" s="22">
        <v>91.918574438835108</v>
      </c>
      <c r="I13" s="169">
        <v>91.798723959417075</v>
      </c>
      <c r="J13" s="12"/>
      <c r="K13" s="12"/>
      <c r="L13" s="12"/>
    </row>
    <row r="14" spans="1:12" s="32" customFormat="1" ht="15" customHeight="1">
      <c r="A14" s="230" t="s">
        <v>62</v>
      </c>
      <c r="B14" s="168">
        <v>87.271164123983553</v>
      </c>
      <c r="C14" s="22">
        <v>87.558606525441959</v>
      </c>
      <c r="D14" s="22">
        <v>87.298656954539425</v>
      </c>
      <c r="E14" s="169">
        <v>87.131311846997505</v>
      </c>
      <c r="F14" s="168">
        <v>87.201508686081127</v>
      </c>
      <c r="G14" s="22">
        <v>87.196095988869544</v>
      </c>
      <c r="H14" s="22">
        <v>87.008160513842327</v>
      </c>
      <c r="I14" s="169">
        <v>86.84704244338765</v>
      </c>
      <c r="J14" s="12"/>
      <c r="K14" s="12"/>
      <c r="L14" s="12"/>
    </row>
    <row r="15" spans="1:12" s="32" customFormat="1" ht="15" customHeight="1">
      <c r="A15" s="368" t="s">
        <v>63</v>
      </c>
      <c r="B15" s="186">
        <v>87.140797657497458</v>
      </c>
      <c r="C15" s="187">
        <v>87.276680862113864</v>
      </c>
      <c r="D15" s="187">
        <v>86.99598686490107</v>
      </c>
      <c r="E15" s="200">
        <v>86.557994502030269</v>
      </c>
      <c r="F15" s="186">
        <v>86.36950200910168</v>
      </c>
      <c r="G15" s="187">
        <v>86.037994034169415</v>
      </c>
      <c r="H15" s="187">
        <v>85.837075903209112</v>
      </c>
      <c r="I15" s="200">
        <v>85.51397035027162</v>
      </c>
      <c r="J15" s="12"/>
      <c r="K15" s="12"/>
      <c r="L15" s="12"/>
    </row>
    <row r="16" spans="1:12" s="32" customFormat="1" ht="15" customHeight="1">
      <c r="A16" s="368" t="s">
        <v>64</v>
      </c>
      <c r="B16" s="186">
        <v>80.312208383764116</v>
      </c>
      <c r="C16" s="187">
        <v>80.347953473681116</v>
      </c>
      <c r="D16" s="187">
        <v>80.062331763950638</v>
      </c>
      <c r="E16" s="200">
        <v>79.49123479305041</v>
      </c>
      <c r="F16" s="186">
        <v>79.294684326922109</v>
      </c>
      <c r="G16" s="187">
        <v>79.148143767757233</v>
      </c>
      <c r="H16" s="187">
        <v>78.894887093857179</v>
      </c>
      <c r="I16" s="200">
        <v>78.692022592494226</v>
      </c>
      <c r="J16" s="12"/>
      <c r="K16" s="12"/>
      <c r="L16" s="12"/>
    </row>
    <row r="17" spans="1:12" s="32" customFormat="1" ht="15" customHeight="1">
      <c r="A17" s="368" t="s">
        <v>65</v>
      </c>
      <c r="B17" s="186">
        <v>90.762413818653144</v>
      </c>
      <c r="C17" s="187">
        <v>90.61960272643725</v>
      </c>
      <c r="D17" s="187">
        <v>90.594975552400243</v>
      </c>
      <c r="E17" s="200">
        <v>90.713910730913241</v>
      </c>
      <c r="F17" s="186">
        <v>90.671757702931984</v>
      </c>
      <c r="G17" s="187">
        <v>90.555352636287239</v>
      </c>
      <c r="H17" s="187">
        <v>90.41789910722612</v>
      </c>
      <c r="I17" s="200">
        <v>90.399519802315297</v>
      </c>
      <c r="J17" s="12"/>
      <c r="K17" s="12"/>
      <c r="L17" s="12"/>
    </row>
    <row r="18" spans="1:12" s="32" customFormat="1" ht="15" customHeight="1" thickBot="1">
      <c r="A18" s="149" t="s">
        <v>66</v>
      </c>
      <c r="B18" s="358">
        <v>90.854504689458977</v>
      </c>
      <c r="C18" s="389">
        <v>91.683095715305043</v>
      </c>
      <c r="D18" s="389">
        <v>91.863161909817279</v>
      </c>
      <c r="E18" s="391">
        <v>91.215920936785281</v>
      </c>
      <c r="F18" s="358">
        <v>91.155742423523236</v>
      </c>
      <c r="G18" s="389">
        <v>91.163855913421386</v>
      </c>
      <c r="H18" s="389">
        <v>90.594686194980014</v>
      </c>
      <c r="I18" s="391">
        <v>90.279406825264658</v>
      </c>
      <c r="J18" s="12"/>
      <c r="K18" s="12"/>
      <c r="L18" s="12"/>
    </row>
    <row r="19" spans="1:12" s="141" customFormat="1" ht="11" customHeight="1" thickTop="1">
      <c r="A19" s="141" t="s">
        <v>79</v>
      </c>
    </row>
    <row r="20" spans="1:12" s="141" customFormat="1" ht="11" customHeight="1">
      <c r="A20" s="141" t="s">
        <v>69</v>
      </c>
    </row>
    <row r="21" spans="1:12" ht="15" customHeight="1">
      <c r="A21" s="4"/>
      <c r="B21" s="4"/>
      <c r="C21" s="4"/>
      <c r="D21" s="4"/>
      <c r="E21" s="4"/>
      <c r="F21" s="4"/>
      <c r="G21" s="4"/>
      <c r="H21" s="4"/>
      <c r="I21" s="4"/>
      <c r="J21" s="4"/>
      <c r="K21" s="4"/>
      <c r="L21" s="4"/>
    </row>
    <row r="22" spans="1:12" ht="15" customHeight="1">
      <c r="A22" s="4"/>
      <c r="B22" s="4"/>
      <c r="C22" s="4"/>
      <c r="D22" s="4"/>
      <c r="E22" s="4"/>
      <c r="F22" s="4"/>
      <c r="G22" s="4"/>
      <c r="H22" s="4"/>
      <c r="I22" s="4"/>
      <c r="J22" s="4"/>
      <c r="K22" s="4"/>
      <c r="L22" s="4"/>
    </row>
    <row r="23" spans="1:12" ht="15" customHeight="1">
      <c r="A23" s="4"/>
      <c r="B23" s="4"/>
      <c r="C23" s="4"/>
      <c r="D23" s="4"/>
      <c r="E23" s="4"/>
      <c r="F23" s="4"/>
      <c r="G23" s="4"/>
      <c r="H23" s="4"/>
      <c r="I23" s="4"/>
      <c r="J23" s="4"/>
      <c r="K23" s="4"/>
      <c r="L23" s="4"/>
    </row>
    <row r="24" spans="1:12" ht="15" customHeight="1">
      <c r="A24" s="4"/>
      <c r="B24" s="4"/>
      <c r="C24" s="4"/>
      <c r="D24" s="4"/>
      <c r="E24" s="4"/>
      <c r="F24" s="4"/>
      <c r="G24" s="4"/>
      <c r="H24" s="4"/>
      <c r="I24" s="4"/>
      <c r="J24" s="4"/>
      <c r="K24" s="4"/>
      <c r="L24" s="4"/>
    </row>
    <row r="25" spans="1:12" s="5" customFormat="1" ht="15" customHeight="1">
      <c r="A25" s="11"/>
      <c r="B25" s="11"/>
      <c r="C25" s="11"/>
      <c r="D25" s="11"/>
      <c r="E25" s="11"/>
      <c r="F25" s="11"/>
      <c r="G25" s="11"/>
      <c r="H25" s="11"/>
      <c r="I25" s="11"/>
      <c r="J25" s="11"/>
      <c r="K25" s="11"/>
      <c r="L25" s="11"/>
    </row>
    <row r="26" spans="1:12" s="5" customFormat="1" ht="15" customHeight="1">
      <c r="A26" s="11"/>
      <c r="B26" s="11"/>
      <c r="C26" s="11"/>
      <c r="D26" s="11"/>
      <c r="E26" s="11"/>
      <c r="F26" s="11"/>
      <c r="G26" s="11"/>
      <c r="H26" s="11"/>
      <c r="I26" s="11"/>
      <c r="J26" s="11"/>
      <c r="K26" s="11"/>
      <c r="L26" s="11"/>
    </row>
    <row r="27" spans="1:12" s="15" customFormat="1" ht="15" customHeight="1">
      <c r="A27" s="12"/>
      <c r="B27" s="12"/>
      <c r="C27" s="12"/>
      <c r="D27" s="12"/>
      <c r="E27" s="12"/>
      <c r="F27" s="12"/>
      <c r="G27" s="12"/>
      <c r="H27" s="12"/>
      <c r="I27" s="12"/>
      <c r="J27" s="12"/>
      <c r="K27" s="12"/>
      <c r="L27" s="12"/>
    </row>
    <row r="28" spans="1:12" s="15" customFormat="1" ht="15" customHeight="1">
      <c r="A28" s="12"/>
      <c r="B28" s="12"/>
      <c r="C28" s="12"/>
      <c r="D28" s="12"/>
      <c r="E28" s="12"/>
      <c r="F28" s="12"/>
      <c r="G28" s="12"/>
      <c r="H28" s="12"/>
      <c r="I28" s="12"/>
      <c r="J28" s="12"/>
      <c r="K28" s="12"/>
      <c r="L28" s="12"/>
    </row>
    <row r="29" spans="1:12" s="15" customFormat="1" ht="15" customHeight="1">
      <c r="A29" s="12"/>
      <c r="B29" s="12"/>
      <c r="C29" s="12"/>
      <c r="D29" s="12"/>
      <c r="E29" s="12"/>
      <c r="F29" s="12"/>
      <c r="G29" s="12"/>
      <c r="H29" s="12"/>
      <c r="I29" s="12"/>
      <c r="J29" s="12"/>
      <c r="K29" s="12"/>
      <c r="L29" s="12"/>
    </row>
    <row r="30" spans="1:12" s="15" customFormat="1" ht="15" customHeight="1">
      <c r="A30" s="12"/>
      <c r="B30" s="12"/>
      <c r="C30" s="12"/>
      <c r="D30" s="12"/>
      <c r="E30" s="12"/>
      <c r="F30" s="12"/>
      <c r="G30" s="12"/>
      <c r="H30" s="12"/>
      <c r="I30" s="12"/>
      <c r="J30" s="12"/>
      <c r="K30" s="12"/>
      <c r="L30" s="12"/>
    </row>
    <row r="31" spans="1:12" s="15" customFormat="1" ht="15" customHeight="1">
      <c r="A31" s="12"/>
      <c r="B31" s="12"/>
      <c r="C31" s="12"/>
      <c r="D31" s="12"/>
      <c r="E31" s="12"/>
      <c r="F31" s="12"/>
      <c r="G31" s="12"/>
      <c r="H31" s="12"/>
      <c r="I31" s="12"/>
      <c r="J31" s="12"/>
      <c r="K31" s="12"/>
      <c r="L31" s="12"/>
    </row>
    <row r="32" spans="1:12" s="15" customFormat="1" ht="15" customHeight="1">
      <c r="A32" s="12"/>
      <c r="B32" s="12"/>
      <c r="C32" s="12"/>
      <c r="D32" s="12"/>
      <c r="E32" s="12"/>
      <c r="F32" s="12"/>
      <c r="G32" s="12"/>
      <c r="H32" s="12"/>
      <c r="I32" s="12"/>
      <c r="J32" s="12"/>
      <c r="K32" s="12"/>
      <c r="L32" s="12"/>
    </row>
    <row r="33" spans="1:12" s="15" customFormat="1" ht="15" customHeight="1">
      <c r="A33" s="12"/>
      <c r="B33" s="12"/>
      <c r="C33" s="12"/>
      <c r="D33" s="12"/>
      <c r="E33" s="12"/>
      <c r="F33" s="12"/>
      <c r="G33" s="12"/>
      <c r="H33" s="12"/>
      <c r="I33" s="12"/>
      <c r="J33" s="12"/>
      <c r="K33" s="12"/>
      <c r="L33" s="12"/>
    </row>
    <row r="34" spans="1:12" s="15" customFormat="1" ht="15" customHeight="1">
      <c r="A34" s="12"/>
      <c r="B34" s="12"/>
      <c r="C34" s="12"/>
      <c r="D34" s="12"/>
      <c r="E34" s="12"/>
      <c r="F34" s="12"/>
      <c r="G34" s="12"/>
      <c r="H34" s="12"/>
      <c r="I34" s="12"/>
      <c r="J34" s="12"/>
      <c r="K34" s="12"/>
      <c r="L34" s="12"/>
    </row>
    <row r="35" spans="1:12" s="15" customFormat="1" ht="15" customHeight="1">
      <c r="A35" s="12"/>
      <c r="B35" s="12"/>
      <c r="C35" s="12"/>
      <c r="D35" s="12"/>
      <c r="E35" s="12"/>
      <c r="F35" s="12"/>
      <c r="G35" s="12"/>
      <c r="H35" s="12"/>
      <c r="I35" s="12"/>
      <c r="J35" s="12"/>
      <c r="K35" s="12"/>
      <c r="L35" s="12"/>
    </row>
    <row r="36" spans="1:12" s="15" customFormat="1" ht="15" customHeight="1">
      <c r="A36" s="12"/>
      <c r="B36" s="12"/>
      <c r="C36" s="12"/>
      <c r="D36" s="12"/>
      <c r="E36" s="12"/>
      <c r="F36" s="12"/>
      <c r="G36" s="12"/>
      <c r="H36" s="12"/>
      <c r="I36" s="12"/>
      <c r="J36" s="12"/>
      <c r="K36" s="12"/>
      <c r="L36" s="12"/>
    </row>
    <row r="37" spans="1:12" s="15" customFormat="1" ht="15" customHeight="1">
      <c r="A37" s="12"/>
      <c r="B37" s="12"/>
      <c r="C37" s="12"/>
      <c r="D37" s="12"/>
      <c r="E37" s="12"/>
      <c r="F37" s="12"/>
      <c r="G37" s="12"/>
      <c r="H37" s="12"/>
      <c r="I37" s="12"/>
      <c r="J37" s="12"/>
      <c r="K37" s="12"/>
      <c r="L37" s="12"/>
    </row>
    <row r="38" spans="1:12" s="15" customFormat="1" ht="15" customHeight="1">
      <c r="A38" s="12"/>
      <c r="B38" s="12"/>
      <c r="C38" s="12"/>
      <c r="D38" s="12"/>
      <c r="E38" s="12"/>
      <c r="F38" s="12"/>
      <c r="G38" s="12"/>
      <c r="H38" s="12"/>
      <c r="I38" s="12"/>
      <c r="J38" s="12"/>
      <c r="K38" s="12"/>
      <c r="L38" s="12"/>
    </row>
    <row r="39" spans="1:12" s="5" customFormat="1" ht="15" customHeight="1">
      <c r="A39" s="11"/>
      <c r="B39" s="11"/>
      <c r="C39" s="11"/>
      <c r="D39" s="11"/>
      <c r="E39" s="11"/>
      <c r="F39" s="11"/>
      <c r="G39" s="11"/>
      <c r="H39" s="11"/>
      <c r="I39" s="11"/>
      <c r="J39" s="11"/>
      <c r="K39" s="11"/>
      <c r="L39" s="11"/>
    </row>
    <row r="40" spans="1:12" s="5" customFormat="1" ht="15" customHeight="1">
      <c r="A40" s="11"/>
      <c r="B40" s="11"/>
      <c r="C40" s="11"/>
      <c r="D40" s="11"/>
      <c r="E40" s="11"/>
      <c r="F40" s="11"/>
      <c r="G40" s="11"/>
      <c r="H40" s="11"/>
      <c r="I40" s="11"/>
      <c r="J40" s="11"/>
      <c r="K40" s="11"/>
      <c r="L40" s="11"/>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B3:I3"/>
  </mergeCells>
  <hyperlinks>
    <hyperlink ref="I1" location="'2. ToC'!B10" display="Back to Table of Contents" xr:uid="{EB210FBC-CC07-469E-99AC-22D57D6EE93D}"/>
  </hyperlinks>
  <pageMargins left="0.35433070866141736" right="0.35433070866141736" top="0.35433070866141736" bottom="0.35433070866141736" header="0.15748031496062992" footer="0.15748031496062992"/>
  <pageSetup scale="85" firstPageNumber="2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21" max="16383" man="1"/>
  </rowBreaks>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wsGDS_3mth"/>
  <dimension ref="A1:L45"/>
  <sheetViews>
    <sheetView showGridLines="0" view="pageBreakPreview" zoomScale="90" zoomScaleNormal="120" zoomScaleSheetLayoutView="90" zoomScalePageLayoutView="90" workbookViewId="0"/>
  </sheetViews>
  <sheetFormatPr defaultColWidth="9.19921875" defaultRowHeight="15" customHeight="1"/>
  <cols>
    <col min="1" max="1" width="35.59765625" style="4" customWidth="1"/>
    <col min="2" max="11" width="13.53125" style="4" customWidth="1"/>
    <col min="12" max="16384" width="9.19921875" style="4"/>
  </cols>
  <sheetData>
    <row r="1" spans="1:12" ht="26" customHeight="1">
      <c r="A1" s="520" t="s">
        <v>197</v>
      </c>
      <c r="B1" s="40"/>
      <c r="F1" s="40"/>
      <c r="H1" s="91"/>
      <c r="I1" s="91"/>
      <c r="J1" s="91"/>
      <c r="K1" s="124" t="s">
        <v>37</v>
      </c>
    </row>
    <row r="2" spans="1:12" ht="26" customHeight="1">
      <c r="A2" s="140" t="s">
        <v>198</v>
      </c>
      <c r="B2" s="43"/>
      <c r="F2" s="43"/>
    </row>
    <row r="3" spans="1:12" s="1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4"/>
    </row>
    <row r="4" spans="1:12" s="27" customFormat="1" ht="15" customHeight="1" thickTop="1" thickBot="1">
      <c r="A4" s="167" t="s">
        <v>199</v>
      </c>
      <c r="B4" s="284">
        <v>42.786143873687003</v>
      </c>
      <c r="C4" s="285">
        <v>46.125324513250682</v>
      </c>
      <c r="D4" s="285">
        <v>48.566016546512749</v>
      </c>
      <c r="E4" s="285">
        <v>46.301696737749424</v>
      </c>
      <c r="F4" s="284">
        <v>52.048173957773322</v>
      </c>
      <c r="G4" s="285">
        <v>61.843487366389581</v>
      </c>
      <c r="H4" s="285">
        <v>70.776624980687785</v>
      </c>
      <c r="I4" s="285">
        <v>68.23665649708424</v>
      </c>
      <c r="J4" s="275">
        <v>46.33030669659108</v>
      </c>
      <c r="K4" s="275">
        <v>62.889665716253887</v>
      </c>
      <c r="L4" s="11"/>
    </row>
    <row r="5" spans="1:12" s="27" customFormat="1" ht="15" customHeight="1" thickTop="1" thickBot="1">
      <c r="A5" s="167" t="s">
        <v>200</v>
      </c>
      <c r="B5" s="284">
        <v>23.968117057707044</v>
      </c>
      <c r="C5" s="285">
        <v>25.393469788634565</v>
      </c>
      <c r="D5" s="285">
        <v>24.445336198427984</v>
      </c>
      <c r="E5" s="285">
        <v>24.102103219901803</v>
      </c>
      <c r="F5" s="284">
        <v>24.894087128266328</v>
      </c>
      <c r="G5" s="285">
        <v>29.449091264220694</v>
      </c>
      <c r="H5" s="285">
        <v>29.049098242177543</v>
      </c>
      <c r="I5" s="285">
        <v>31.224273957642392</v>
      </c>
      <c r="J5" s="275">
        <v>24.597449651524688</v>
      </c>
      <c r="K5" s="275">
        <v>28.368004060382511</v>
      </c>
      <c r="L5" s="11"/>
    </row>
    <row r="6" spans="1:12" s="27" customFormat="1" ht="15" customHeight="1" thickTop="1" thickBot="1">
      <c r="A6" s="167" t="s">
        <v>201</v>
      </c>
      <c r="B6" s="284">
        <v>33.22646312819969</v>
      </c>
      <c r="C6" s="285">
        <v>28.481205698114753</v>
      </c>
      <c r="D6" s="285">
        <v>26.988647255059281</v>
      </c>
      <c r="E6" s="285">
        <v>29.5907547348957</v>
      </c>
      <c r="F6" s="284">
        <v>23.057738913960343</v>
      </c>
      <c r="G6" s="285">
        <v>8.7074213693897082</v>
      </c>
      <c r="H6" s="285">
        <v>0.17427677713464804</v>
      </c>
      <c r="I6" s="285">
        <v>0.53906954527337803</v>
      </c>
      <c r="J6" s="275">
        <v>29.067650767071129</v>
      </c>
      <c r="K6" s="275">
        <v>8.7423302233635916</v>
      </c>
      <c r="L6" s="11"/>
    </row>
    <row r="7" spans="1:12" s="27" customFormat="1" ht="15" customHeight="1" thickTop="1" thickBot="1">
      <c r="A7" s="350" t="s">
        <v>202</v>
      </c>
      <c r="B7" s="284">
        <v>1.927594040623572E-2</v>
      </c>
      <c r="C7" s="285">
        <v>0</v>
      </c>
      <c r="D7" s="285">
        <v>0</v>
      </c>
      <c r="E7" s="285">
        <v>5.4453074531016958E-3</v>
      </c>
      <c r="F7" s="284">
        <v>0</v>
      </c>
      <c r="G7" s="285">
        <v>0</v>
      </c>
      <c r="H7" s="285">
        <v>0</v>
      </c>
      <c r="I7" s="285">
        <v>0</v>
      </c>
      <c r="J7" s="275">
        <v>4.5928848130764761E-3</v>
      </c>
      <c r="K7" s="275">
        <v>0</v>
      </c>
      <c r="L7" s="11"/>
    </row>
    <row r="8" spans="1:12" s="27" customFormat="1" ht="15" customHeight="1" thickTop="1">
      <c r="A8" s="460" t="s">
        <v>203</v>
      </c>
      <c r="B8" s="487">
        <v>30.040505858540108</v>
      </c>
      <c r="C8" s="488">
        <v>29.549465942357497</v>
      </c>
      <c r="D8" s="488">
        <v>29.161640691270055</v>
      </c>
      <c r="E8" s="488">
        <v>29.457306464934007</v>
      </c>
      <c r="F8" s="487">
        <v>28.48454050940606</v>
      </c>
      <c r="G8" s="488">
        <v>26.733458423371673</v>
      </c>
      <c r="H8" s="488">
        <v>25.380399494459368</v>
      </c>
      <c r="I8" s="488">
        <v>25.628467180292379</v>
      </c>
      <c r="J8" s="489">
        <v>29.495599783286504</v>
      </c>
      <c r="K8" s="489">
        <v>26.627420293517499</v>
      </c>
      <c r="L8" s="11"/>
    </row>
    <row r="9" spans="1:12" s="27" customFormat="1" ht="15" customHeight="1">
      <c r="A9" s="217" t="s">
        <v>204</v>
      </c>
      <c r="B9" s="286"/>
      <c r="C9" s="287"/>
      <c r="D9" s="287"/>
      <c r="E9" s="287"/>
      <c r="F9" s="286"/>
      <c r="G9" s="287"/>
      <c r="H9" s="287"/>
      <c r="I9" s="287"/>
      <c r="J9" s="286"/>
      <c r="K9" s="286"/>
      <c r="L9" s="11"/>
    </row>
    <row r="10" spans="1:12" s="27" customFormat="1" ht="15" customHeight="1">
      <c r="A10" s="167" t="s">
        <v>56</v>
      </c>
      <c r="B10" s="250">
        <v>23.707210556125435</v>
      </c>
      <c r="C10" s="251">
        <v>22.998721847129517</v>
      </c>
      <c r="D10" s="251">
        <v>22.244673949082344</v>
      </c>
      <c r="E10" s="251">
        <v>22.255501208675433</v>
      </c>
      <c r="F10" s="250">
        <v>22.733722623074964</v>
      </c>
      <c r="G10" s="251">
        <v>21.665340366310684</v>
      </c>
      <c r="H10" s="251">
        <v>20.851920510575638</v>
      </c>
      <c r="I10" s="251">
        <v>20.882461313915044</v>
      </c>
      <c r="J10" s="250">
        <v>22.84003330636488</v>
      </c>
      <c r="K10" s="250">
        <v>21.654203570110752</v>
      </c>
      <c r="L10" s="11"/>
    </row>
    <row r="11" spans="1:12" s="27" customFormat="1" ht="15" customHeight="1">
      <c r="A11" s="167" t="s">
        <v>57</v>
      </c>
      <c r="B11" s="250">
        <v>27.431527578536141</v>
      </c>
      <c r="C11" s="251">
        <v>26.013599738101121</v>
      </c>
      <c r="D11" s="251">
        <v>26.625153671561879</v>
      </c>
      <c r="E11" s="251">
        <v>28.404201248247539</v>
      </c>
      <c r="F11" s="250">
        <v>24.513573305796619</v>
      </c>
      <c r="G11" s="251">
        <v>24.234617716742662</v>
      </c>
      <c r="H11" s="251">
        <v>22.662260529203753</v>
      </c>
      <c r="I11" s="251">
        <v>23.228437246855361</v>
      </c>
      <c r="J11" s="250">
        <v>27.037480469681658</v>
      </c>
      <c r="K11" s="250">
        <v>23.705662723616715</v>
      </c>
      <c r="L11" s="11"/>
    </row>
    <row r="12" spans="1:12" s="27" customFormat="1" ht="15" customHeight="1">
      <c r="A12" s="167" t="s">
        <v>58</v>
      </c>
      <c r="B12" s="250">
        <v>26.020621793352845</v>
      </c>
      <c r="C12" s="251">
        <v>26.383738971401097</v>
      </c>
      <c r="D12" s="251">
        <v>25.851279620079406</v>
      </c>
      <c r="E12" s="251">
        <v>25.541537583320391</v>
      </c>
      <c r="F12" s="250">
        <v>24.456421357813543</v>
      </c>
      <c r="G12" s="251">
        <v>23.974276975779393</v>
      </c>
      <c r="H12" s="251">
        <v>22.452572637329705</v>
      </c>
      <c r="I12" s="251">
        <v>22.438623520493103</v>
      </c>
      <c r="J12" s="250">
        <v>26.105712824943161</v>
      </c>
      <c r="K12" s="250">
        <v>23.456889947524143</v>
      </c>
      <c r="L12" s="11"/>
    </row>
    <row r="13" spans="1:12" s="27" customFormat="1" ht="15" customHeight="1">
      <c r="A13" s="167" t="s">
        <v>59</v>
      </c>
      <c r="B13" s="250">
        <v>25.984865885550111</v>
      </c>
      <c r="C13" s="251">
        <v>25.698067025689088</v>
      </c>
      <c r="D13" s="251">
        <v>24.617111847872817</v>
      </c>
      <c r="E13" s="251">
        <v>24.621879784019495</v>
      </c>
      <c r="F13" s="250">
        <v>23.266032558254512</v>
      </c>
      <c r="G13" s="251">
        <v>22.149264193624592</v>
      </c>
      <c r="H13" s="251">
        <v>21.559938836067737</v>
      </c>
      <c r="I13" s="251">
        <v>21.20223220456392</v>
      </c>
      <c r="J13" s="250">
        <v>25.291867485539985</v>
      </c>
      <c r="K13" s="250">
        <v>22.145864793378788</v>
      </c>
      <c r="L13" s="11"/>
    </row>
    <row r="14" spans="1:12" s="27" customFormat="1" ht="15" customHeight="1">
      <c r="A14" s="175" t="s">
        <v>60</v>
      </c>
      <c r="B14" s="354">
        <v>28.688181275921167</v>
      </c>
      <c r="C14" s="392">
        <v>28.253024912768527</v>
      </c>
      <c r="D14" s="392">
        <v>27.786410650869943</v>
      </c>
      <c r="E14" s="392">
        <v>27.859868810481274</v>
      </c>
      <c r="F14" s="354">
        <v>27.101632988887271</v>
      </c>
      <c r="G14" s="392">
        <v>25.558951977849141</v>
      </c>
      <c r="H14" s="392">
        <v>24.595789346007404</v>
      </c>
      <c r="I14" s="392">
        <v>24.588087974576037</v>
      </c>
      <c r="J14" s="354">
        <v>28.071272933675544</v>
      </c>
      <c r="K14" s="354">
        <v>25.394178403731402</v>
      </c>
      <c r="L14" s="11"/>
    </row>
    <row r="15" spans="1:12" s="27" customFormat="1" ht="15" customHeight="1">
      <c r="A15" s="175" t="s">
        <v>61</v>
      </c>
      <c r="B15" s="354">
        <v>32.900169965520242</v>
      </c>
      <c r="C15" s="392">
        <v>32.634203822906457</v>
      </c>
      <c r="D15" s="392">
        <v>32.818021283351079</v>
      </c>
      <c r="E15" s="392">
        <v>32.753300733825419</v>
      </c>
      <c r="F15" s="354">
        <v>31.922958382935256</v>
      </c>
      <c r="G15" s="392">
        <v>29.555217204257374</v>
      </c>
      <c r="H15" s="392">
        <v>28.135291123243679</v>
      </c>
      <c r="I15" s="392">
        <v>27.854909212363129</v>
      </c>
      <c r="J15" s="354">
        <v>32.768747644838633</v>
      </c>
      <c r="K15" s="354">
        <v>29.713157124980544</v>
      </c>
      <c r="L15" s="11"/>
    </row>
    <row r="16" spans="1:12" s="27" customFormat="1" ht="15" customHeight="1">
      <c r="A16" s="175" t="s">
        <v>62</v>
      </c>
      <c r="B16" s="354">
        <v>30.040661003716679</v>
      </c>
      <c r="C16" s="392">
        <v>29.532467078438323</v>
      </c>
      <c r="D16" s="392">
        <v>29.052235485464006</v>
      </c>
      <c r="E16" s="392">
        <v>28.871930165911671</v>
      </c>
      <c r="F16" s="354">
        <v>28.796029881742196</v>
      </c>
      <c r="G16" s="392">
        <v>27.915044752933905</v>
      </c>
      <c r="H16" s="392">
        <v>26.405130048734765</v>
      </c>
      <c r="I16" s="392">
        <v>26.465512925171904</v>
      </c>
      <c r="J16" s="354">
        <v>29.404552626023897</v>
      </c>
      <c r="K16" s="354">
        <v>27.589864919421075</v>
      </c>
      <c r="L16" s="11"/>
    </row>
    <row r="17" spans="1:12" s="27" customFormat="1" ht="15" customHeight="1">
      <c r="A17" s="175" t="s">
        <v>63</v>
      </c>
      <c r="B17" s="354">
        <v>26.097570506163557</v>
      </c>
      <c r="C17" s="392">
        <v>26.051346016159176</v>
      </c>
      <c r="D17" s="392">
        <v>24.858790931059275</v>
      </c>
      <c r="E17" s="392">
        <v>25.249234283139785</v>
      </c>
      <c r="F17" s="354">
        <v>24.942968308435152</v>
      </c>
      <c r="G17" s="392">
        <v>24.29215791527016</v>
      </c>
      <c r="H17" s="392">
        <v>22.796650878951155</v>
      </c>
      <c r="I17" s="392">
        <v>23.054166169760208</v>
      </c>
      <c r="J17" s="354">
        <v>25.559015008935393</v>
      </c>
      <c r="K17" s="354">
        <v>23.902530109897377</v>
      </c>
      <c r="L17" s="11"/>
    </row>
    <row r="18" spans="1:12" s="27" customFormat="1" ht="15" customHeight="1">
      <c r="A18" s="175" t="s">
        <v>64</v>
      </c>
      <c r="B18" s="354">
        <v>29.871655315103713</v>
      </c>
      <c r="C18" s="392">
        <v>28.806603764857247</v>
      </c>
      <c r="D18" s="392">
        <v>28.366710085629425</v>
      </c>
      <c r="E18" s="392">
        <v>28.314218173371287</v>
      </c>
      <c r="F18" s="354">
        <v>27.451928143565596</v>
      </c>
      <c r="G18" s="392">
        <v>25.814572707052687</v>
      </c>
      <c r="H18" s="392">
        <v>24.974270406214139</v>
      </c>
      <c r="I18" s="392">
        <v>25.272904214318562</v>
      </c>
      <c r="J18" s="354">
        <v>28.757424919775197</v>
      </c>
      <c r="K18" s="354">
        <v>25.952699229002778</v>
      </c>
      <c r="L18" s="11"/>
    </row>
    <row r="19" spans="1:12" s="27" customFormat="1" ht="15" customHeight="1">
      <c r="A19" s="175" t="s">
        <v>65</v>
      </c>
      <c r="B19" s="354">
        <v>31.387249512372076</v>
      </c>
      <c r="C19" s="392">
        <v>30.907398353950644</v>
      </c>
      <c r="D19" s="392">
        <v>31.055786041672182</v>
      </c>
      <c r="E19" s="392">
        <v>30.919625461503699</v>
      </c>
      <c r="F19" s="354">
        <v>29.647708801679975</v>
      </c>
      <c r="G19" s="392">
        <v>28.43071297197864</v>
      </c>
      <c r="H19" s="392">
        <v>27.369310093417649</v>
      </c>
      <c r="I19" s="392">
        <v>27.420668722492376</v>
      </c>
      <c r="J19" s="354">
        <v>31.037025361379808</v>
      </c>
      <c r="K19" s="354">
        <v>28.33103804405857</v>
      </c>
      <c r="L19" s="11"/>
    </row>
    <row r="20" spans="1:12" s="27" customFormat="1" ht="15" customHeight="1" thickBot="1">
      <c r="A20" s="178" t="s">
        <v>66</v>
      </c>
      <c r="B20" s="358">
        <v>26.709880122685817</v>
      </c>
      <c r="C20" s="389">
        <v>27.876754949140381</v>
      </c>
      <c r="D20" s="389">
        <v>27.614118132094113</v>
      </c>
      <c r="E20" s="389">
        <v>28.754420932595622</v>
      </c>
      <c r="F20" s="358">
        <v>25.967404776721992</v>
      </c>
      <c r="G20" s="389">
        <v>23.501622152274919</v>
      </c>
      <c r="H20" s="389">
        <v>23.676253299606817</v>
      </c>
      <c r="I20" s="389">
        <v>24.149413696128757</v>
      </c>
      <c r="J20" s="358">
        <v>27.599583532853281</v>
      </c>
      <c r="K20" s="358">
        <v>24.338761918589167</v>
      </c>
      <c r="L20" s="11"/>
    </row>
    <row r="21" spans="1:12" s="141" customFormat="1" ht="11" customHeight="1" thickTop="1">
      <c r="A21" s="141" t="s">
        <v>68</v>
      </c>
    </row>
    <row r="22" spans="1:12" s="141" customFormat="1" ht="11" customHeight="1">
      <c r="A22" s="141" t="s">
        <v>69</v>
      </c>
    </row>
    <row r="23" spans="1:12" s="141" customFormat="1" ht="26" customHeight="1">
      <c r="A23" s="140" t="s">
        <v>205</v>
      </c>
    </row>
    <row r="24" spans="1:12" s="16" customFormat="1" ht="15" customHeight="1" thickBot="1">
      <c r="A24" s="171" t="s">
        <v>49</v>
      </c>
      <c r="B24" s="143" t="s">
        <v>282</v>
      </c>
      <c r="C24" s="143" t="s">
        <v>39</v>
      </c>
      <c r="D24" s="143" t="s">
        <v>40</v>
      </c>
      <c r="E24" s="143" t="s">
        <v>41</v>
      </c>
      <c r="F24" s="143" t="s">
        <v>42</v>
      </c>
      <c r="G24" s="143" t="s">
        <v>43</v>
      </c>
      <c r="H24" s="143" t="s">
        <v>44</v>
      </c>
      <c r="I24" s="143" t="s">
        <v>45</v>
      </c>
      <c r="J24" s="143" t="s">
        <v>46</v>
      </c>
      <c r="K24" s="143" t="s">
        <v>47</v>
      </c>
      <c r="L24" s="4"/>
    </row>
    <row r="25" spans="1:12" s="27" customFormat="1" ht="15" customHeight="1" thickTop="1" thickBot="1">
      <c r="A25" s="167" t="s">
        <v>199</v>
      </c>
      <c r="B25" s="284">
        <v>9.0356714438531753</v>
      </c>
      <c r="C25" s="285">
        <v>10.315697461624813</v>
      </c>
      <c r="D25" s="285">
        <v>11.187924903649318</v>
      </c>
      <c r="E25" s="285">
        <v>10.909572534947056</v>
      </c>
      <c r="F25" s="284">
        <v>11.963903538965139</v>
      </c>
      <c r="G25" s="285">
        <v>14.975658566051067</v>
      </c>
      <c r="H25" s="285">
        <v>19.024655906613248</v>
      </c>
      <c r="I25" s="285">
        <v>18.203642189315563</v>
      </c>
      <c r="J25" s="275">
        <v>10.478081601134813</v>
      </c>
      <c r="K25" s="275">
        <v>15.875421269770811</v>
      </c>
      <c r="L25" s="11"/>
    </row>
    <row r="26" spans="1:12" s="27" customFormat="1" ht="15" customHeight="1" thickTop="1" thickBot="1">
      <c r="A26" s="167" t="s">
        <v>200</v>
      </c>
      <c r="B26" s="284">
        <v>13.905187530272197</v>
      </c>
      <c r="C26" s="285">
        <v>16.211998625939646</v>
      </c>
      <c r="D26" s="285">
        <v>17.216629460872699</v>
      </c>
      <c r="E26" s="285">
        <v>16.513317523053477</v>
      </c>
      <c r="F26" s="284">
        <v>17.56580610758861</v>
      </c>
      <c r="G26" s="285">
        <v>22.455722252821321</v>
      </c>
      <c r="H26" s="285">
        <v>26.965152868023186</v>
      </c>
      <c r="I26" s="285">
        <v>26.678023904219497</v>
      </c>
      <c r="J26" s="275">
        <v>16.1721165757384</v>
      </c>
      <c r="K26" s="275">
        <v>23.187219303500257</v>
      </c>
      <c r="L26" s="11"/>
    </row>
    <row r="27" spans="1:12" s="27" customFormat="1" ht="15" customHeight="1" thickTop="1" thickBot="1">
      <c r="A27" s="167" t="s">
        <v>206</v>
      </c>
      <c r="B27" s="284">
        <v>35.138069484691798</v>
      </c>
      <c r="C27" s="285">
        <v>34.430376628910899</v>
      </c>
      <c r="D27" s="285">
        <v>35.575818808750952</v>
      </c>
      <c r="E27" s="285">
        <v>35.01149891778045</v>
      </c>
      <c r="F27" s="284">
        <v>34.816379859983279</v>
      </c>
      <c r="G27" s="285">
        <v>36.541775893394153</v>
      </c>
      <c r="H27" s="285">
        <v>35.787692637358155</v>
      </c>
      <c r="I27" s="285">
        <v>35.696336076461023</v>
      </c>
      <c r="J27" s="275">
        <v>35.091305216539304</v>
      </c>
      <c r="K27" s="275">
        <v>35.648183339369503</v>
      </c>
      <c r="L27" s="11"/>
    </row>
    <row r="28" spans="1:12" s="27" customFormat="1" ht="15" customHeight="1" thickTop="1" thickBot="1">
      <c r="A28" s="167" t="s">
        <v>207</v>
      </c>
      <c r="B28" s="284">
        <v>17.922184250463253</v>
      </c>
      <c r="C28" s="285">
        <v>17.314471869676169</v>
      </c>
      <c r="D28" s="285">
        <v>16.680460531313656</v>
      </c>
      <c r="E28" s="285">
        <v>17.126784105314087</v>
      </c>
      <c r="F28" s="284">
        <v>17.317571487231973</v>
      </c>
      <c r="G28" s="285">
        <v>18.40852384824495</v>
      </c>
      <c r="H28" s="285">
        <v>18.08811263495847</v>
      </c>
      <c r="I28" s="285">
        <v>18.787924994951048</v>
      </c>
      <c r="J28" s="275">
        <v>17.141703034647897</v>
      </c>
      <c r="K28" s="275">
        <v>18.090312998727477</v>
      </c>
      <c r="L28" s="11"/>
    </row>
    <row r="29" spans="1:12" s="27" customFormat="1" ht="15" customHeight="1" thickTop="1" thickBot="1">
      <c r="A29" s="167" t="s">
        <v>208</v>
      </c>
      <c r="B29" s="284">
        <v>23.958990426406377</v>
      </c>
      <c r="C29" s="285">
        <v>21.727455413848496</v>
      </c>
      <c r="D29" s="285">
        <v>19.339166295413392</v>
      </c>
      <c r="E29" s="285">
        <v>20.438826918904937</v>
      </c>
      <c r="F29" s="284">
        <v>18.336339006231</v>
      </c>
      <c r="G29" s="285">
        <v>7.6183194394885057</v>
      </c>
      <c r="H29" s="285">
        <v>0.1343859530469578</v>
      </c>
      <c r="I29" s="285">
        <v>0.63407283505287915</v>
      </c>
      <c r="J29" s="275">
        <v>21.109469374325592</v>
      </c>
      <c r="K29" s="275">
        <v>7.1988630886319553</v>
      </c>
      <c r="L29" s="11"/>
    </row>
    <row r="30" spans="1:12" s="27" customFormat="1" ht="15" customHeight="1" thickTop="1" thickBot="1">
      <c r="A30" s="350" t="s">
        <v>209</v>
      </c>
      <c r="B30" s="284">
        <v>3.9896864313189576E-2</v>
      </c>
      <c r="C30" s="285">
        <v>0</v>
      </c>
      <c r="D30" s="285">
        <v>0</v>
      </c>
      <c r="E30" s="285">
        <v>0</v>
      </c>
      <c r="F30" s="284">
        <v>0</v>
      </c>
      <c r="G30" s="285">
        <v>0</v>
      </c>
      <c r="H30" s="285">
        <v>0</v>
      </c>
      <c r="I30" s="285">
        <v>0</v>
      </c>
      <c r="J30" s="275">
        <v>7.3241976140233219E-3</v>
      </c>
      <c r="K30" s="275">
        <v>0</v>
      </c>
      <c r="L30" s="11"/>
    </row>
    <row r="31" spans="1:12" s="27" customFormat="1" ht="15" customHeight="1" thickTop="1">
      <c r="A31" s="460" t="s">
        <v>210</v>
      </c>
      <c r="B31" s="487">
        <v>37.901891773066211</v>
      </c>
      <c r="C31" s="488">
        <v>37.485984475750641</v>
      </c>
      <c r="D31" s="488">
        <v>37.156386526025663</v>
      </c>
      <c r="E31" s="488">
        <v>37.321600214017927</v>
      </c>
      <c r="F31" s="487">
        <v>37.011949707132246</v>
      </c>
      <c r="G31" s="488">
        <v>35.83407801613199</v>
      </c>
      <c r="H31" s="488">
        <v>34.661288374321302</v>
      </c>
      <c r="I31" s="488">
        <v>34.852810425427563</v>
      </c>
      <c r="J31" s="489">
        <v>37.422117955621914</v>
      </c>
      <c r="K31" s="489">
        <v>35.647262248814776</v>
      </c>
      <c r="L31" s="11"/>
    </row>
    <row r="32" spans="1:12" s="27" customFormat="1" ht="15" customHeight="1">
      <c r="A32" s="217" t="s">
        <v>211</v>
      </c>
      <c r="B32" s="286"/>
      <c r="C32" s="287"/>
      <c r="D32" s="287"/>
      <c r="E32" s="287"/>
      <c r="F32" s="286"/>
      <c r="G32" s="287"/>
      <c r="H32" s="287"/>
      <c r="I32" s="287"/>
      <c r="J32" s="286"/>
      <c r="K32" s="286"/>
      <c r="L32" s="11"/>
    </row>
    <row r="33" spans="1:12" s="27" customFormat="1" ht="15" customHeight="1">
      <c r="A33" s="167" t="s">
        <v>56</v>
      </c>
      <c r="B33" s="250">
        <v>36.942116997133603</v>
      </c>
      <c r="C33" s="251">
        <v>36.032116124137744</v>
      </c>
      <c r="D33" s="251">
        <v>35.695247971770698</v>
      </c>
      <c r="E33" s="251">
        <v>36.088369090217192</v>
      </c>
      <c r="F33" s="250">
        <v>36.290263492791446</v>
      </c>
      <c r="G33" s="251">
        <v>34.816617939918203</v>
      </c>
      <c r="H33" s="251">
        <v>34.60479569439007</v>
      </c>
      <c r="I33" s="251">
        <v>34.025069837890229</v>
      </c>
      <c r="J33" s="250">
        <v>36.20120454974407</v>
      </c>
      <c r="K33" s="250">
        <v>35.090347667574207</v>
      </c>
      <c r="L33" s="11"/>
    </row>
    <row r="34" spans="1:12" s="27" customFormat="1" ht="15" customHeight="1">
      <c r="A34" s="167" t="s">
        <v>57</v>
      </c>
      <c r="B34" s="250">
        <v>37.516083559307503</v>
      </c>
      <c r="C34" s="251">
        <v>37.179502275465005</v>
      </c>
      <c r="D34" s="251">
        <v>35.674057305231685</v>
      </c>
      <c r="E34" s="251">
        <v>36.026936871784216</v>
      </c>
      <c r="F34" s="250">
        <v>36.470099388686194</v>
      </c>
      <c r="G34" s="251">
        <v>35.847815498356297</v>
      </c>
      <c r="H34" s="251">
        <v>34.338221994700874</v>
      </c>
      <c r="I34" s="251">
        <v>35.221595452246795</v>
      </c>
      <c r="J34" s="250">
        <v>36.67785588616541</v>
      </c>
      <c r="K34" s="250">
        <v>35.521782678783993</v>
      </c>
      <c r="L34" s="11"/>
    </row>
    <row r="35" spans="1:12" s="27" customFormat="1" ht="15" customHeight="1">
      <c r="A35" s="167" t="s">
        <v>58</v>
      </c>
      <c r="B35" s="250">
        <v>36.384829971563654</v>
      </c>
      <c r="C35" s="251">
        <v>35.953322597016886</v>
      </c>
      <c r="D35" s="251">
        <v>35.775838965615449</v>
      </c>
      <c r="E35" s="251">
        <v>35.299112203663306</v>
      </c>
      <c r="F35" s="250">
        <v>36.150071657622512</v>
      </c>
      <c r="G35" s="251">
        <v>35.240117039218127</v>
      </c>
      <c r="H35" s="251">
        <v>33.755406273179723</v>
      </c>
      <c r="I35" s="251">
        <v>34.229303248222507</v>
      </c>
      <c r="J35" s="250">
        <v>35.95406558044931</v>
      </c>
      <c r="K35" s="250">
        <v>34.918442913879403</v>
      </c>
      <c r="L35" s="11"/>
    </row>
    <row r="36" spans="1:12" s="27" customFormat="1" ht="15" customHeight="1">
      <c r="A36" s="175" t="s">
        <v>59</v>
      </c>
      <c r="B36" s="354">
        <v>36.571405497674945</v>
      </c>
      <c r="C36" s="392">
        <v>36.231536224467661</v>
      </c>
      <c r="D36" s="392">
        <v>35.771447995479626</v>
      </c>
      <c r="E36" s="392">
        <v>35.086802428309944</v>
      </c>
      <c r="F36" s="354">
        <v>35.526728464106405</v>
      </c>
      <c r="G36" s="392">
        <v>35.005363260955498</v>
      </c>
      <c r="H36" s="392">
        <v>34.367683763564237</v>
      </c>
      <c r="I36" s="392">
        <v>33.235053100384945</v>
      </c>
      <c r="J36" s="354">
        <v>36.015766220508567</v>
      </c>
      <c r="K36" s="354">
        <v>34.689935480028183</v>
      </c>
      <c r="L36" s="11"/>
    </row>
    <row r="37" spans="1:12" s="27" customFormat="1" ht="15" customHeight="1">
      <c r="A37" s="175" t="s">
        <v>60</v>
      </c>
      <c r="B37" s="354">
        <v>37.11878234698635</v>
      </c>
      <c r="C37" s="392">
        <v>36.726279409589502</v>
      </c>
      <c r="D37" s="392">
        <v>36.360349080292821</v>
      </c>
      <c r="E37" s="392">
        <v>36.619019668762199</v>
      </c>
      <c r="F37" s="354">
        <v>36.18557604879561</v>
      </c>
      <c r="G37" s="392">
        <v>34.978621378056943</v>
      </c>
      <c r="H37" s="392">
        <v>34.157075609667146</v>
      </c>
      <c r="I37" s="392">
        <v>34.273873046487886</v>
      </c>
      <c r="J37" s="354">
        <v>36.631646937437935</v>
      </c>
      <c r="K37" s="354">
        <v>34.835136567129638</v>
      </c>
      <c r="L37" s="11"/>
    </row>
    <row r="38" spans="1:12" s="27" customFormat="1" ht="15" customHeight="1">
      <c r="A38" s="175" t="s">
        <v>61</v>
      </c>
      <c r="B38" s="354">
        <v>38.993027731501655</v>
      </c>
      <c r="C38" s="392">
        <v>38.597557793606647</v>
      </c>
      <c r="D38" s="392">
        <v>38.46790910336987</v>
      </c>
      <c r="E38" s="392">
        <v>38.468904707297888</v>
      </c>
      <c r="F38" s="354">
        <v>38.191028383941763</v>
      </c>
      <c r="G38" s="392">
        <v>36.92424828981747</v>
      </c>
      <c r="H38" s="392">
        <v>35.46250482115174</v>
      </c>
      <c r="I38" s="392">
        <v>35.428675245636349</v>
      </c>
      <c r="J38" s="354">
        <v>38.607999649287279</v>
      </c>
      <c r="K38" s="354">
        <v>36.747280496257055</v>
      </c>
      <c r="L38" s="11"/>
    </row>
    <row r="39" spans="1:12" s="27" customFormat="1" ht="15" customHeight="1">
      <c r="A39" s="175" t="s">
        <v>62</v>
      </c>
      <c r="B39" s="354">
        <v>36.831509180844094</v>
      </c>
      <c r="C39" s="392">
        <v>36.747751061987515</v>
      </c>
      <c r="D39" s="392">
        <v>36.578094265512071</v>
      </c>
      <c r="E39" s="392">
        <v>36.155165926119679</v>
      </c>
      <c r="F39" s="354">
        <v>36.515189982018846</v>
      </c>
      <c r="G39" s="392">
        <v>35.558678309145179</v>
      </c>
      <c r="H39" s="392">
        <v>34.582872620130523</v>
      </c>
      <c r="I39" s="392">
        <v>34.906566616307714</v>
      </c>
      <c r="J39" s="354">
        <v>36.620930915084145</v>
      </c>
      <c r="K39" s="354">
        <v>35.513354326812411</v>
      </c>
      <c r="L39" s="11"/>
    </row>
    <row r="40" spans="1:12" s="27" customFormat="1" ht="15" customHeight="1">
      <c r="A40" s="175" t="s">
        <v>63</v>
      </c>
      <c r="B40" s="354">
        <v>37.025121957792493</v>
      </c>
      <c r="C40" s="392">
        <v>36.691043860726957</v>
      </c>
      <c r="D40" s="392">
        <v>36.216462601184055</v>
      </c>
      <c r="E40" s="392">
        <v>35.991234799252922</v>
      </c>
      <c r="F40" s="354">
        <v>36.291588433727298</v>
      </c>
      <c r="G40" s="392">
        <v>35.587074433187723</v>
      </c>
      <c r="H40" s="392">
        <v>34.639998685155724</v>
      </c>
      <c r="I40" s="392">
        <v>34.13008078591804</v>
      </c>
      <c r="J40" s="354">
        <v>36.476151407753349</v>
      </c>
      <c r="K40" s="354">
        <v>35.323216211883718</v>
      </c>
      <c r="L40" s="11"/>
    </row>
    <row r="41" spans="1:12" s="27" customFormat="1" ht="15" customHeight="1">
      <c r="A41" s="175" t="s">
        <v>64</v>
      </c>
      <c r="B41" s="354">
        <v>38.314142244595153</v>
      </c>
      <c r="C41" s="392">
        <v>37.872313383208471</v>
      </c>
      <c r="D41" s="392">
        <v>37.54435632144375</v>
      </c>
      <c r="E41" s="392">
        <v>37.557270928698578</v>
      </c>
      <c r="F41" s="354">
        <v>37.325993277126877</v>
      </c>
      <c r="G41" s="392">
        <v>36.192818038478656</v>
      </c>
      <c r="H41" s="392">
        <v>35.165778779513992</v>
      </c>
      <c r="I41" s="392">
        <v>35.450570805854028</v>
      </c>
      <c r="J41" s="354">
        <v>37.779779179539915</v>
      </c>
      <c r="K41" s="354">
        <v>36.112903257683037</v>
      </c>
      <c r="L41" s="11"/>
    </row>
    <row r="42" spans="1:12" s="27" customFormat="1" ht="15" customHeight="1">
      <c r="A42" s="175" t="s">
        <v>65</v>
      </c>
      <c r="B42" s="354">
        <v>38.458733150821594</v>
      </c>
      <c r="C42" s="392">
        <v>37.977567973049595</v>
      </c>
      <c r="D42" s="392">
        <v>37.828797080734624</v>
      </c>
      <c r="E42" s="392">
        <v>37.675521172746066</v>
      </c>
      <c r="F42" s="354">
        <v>37.241125014327238</v>
      </c>
      <c r="G42" s="392">
        <v>36.294190613772315</v>
      </c>
      <c r="H42" s="392">
        <v>35.397032351145754</v>
      </c>
      <c r="I42" s="392">
        <v>35.485205967022047</v>
      </c>
      <c r="J42" s="354">
        <v>37.936150929850342</v>
      </c>
      <c r="K42" s="354">
        <v>36.181777501947742</v>
      </c>
      <c r="L42" s="11"/>
    </row>
    <row r="43" spans="1:12" s="27" customFormat="1" ht="15" customHeight="1" thickBot="1">
      <c r="A43" s="178" t="s">
        <v>66</v>
      </c>
      <c r="B43" s="358">
        <v>36.322269019790305</v>
      </c>
      <c r="C43" s="389">
        <v>36.631668763478153</v>
      </c>
      <c r="D43" s="389">
        <v>36.020121386867515</v>
      </c>
      <c r="E43" s="389">
        <v>37.54871580589009</v>
      </c>
      <c r="F43" s="358">
        <v>36.00984857392649</v>
      </c>
      <c r="G43" s="389">
        <v>33.657852413551446</v>
      </c>
      <c r="H43" s="389">
        <v>32.6530300629245</v>
      </c>
      <c r="I43" s="389">
        <v>33.052872595400643</v>
      </c>
      <c r="J43" s="358">
        <v>36.47692002073132</v>
      </c>
      <c r="K43" s="358">
        <v>33.971911153461875</v>
      </c>
      <c r="L43" s="11"/>
    </row>
    <row r="44" spans="1:12" s="141" customFormat="1" ht="11" customHeight="1" thickTop="1">
      <c r="A44" s="141" t="s">
        <v>68</v>
      </c>
    </row>
    <row r="45" spans="1:12" s="141" customFormat="1" ht="11" customHeight="1">
      <c r="A45" s="141" t="s">
        <v>69</v>
      </c>
    </row>
  </sheetData>
  <hyperlinks>
    <hyperlink ref="K1" location="'2. ToC'!B10" display="Back to Table of Contents" xr:uid="{8E4F60AB-C4D5-4391-BE56-6DCB194C86C5}"/>
  </hyperlinks>
  <pageMargins left="0.35433070866141736" right="0.35433070866141736" top="0.35433070866141736" bottom="0.35433070866141736" header="0.15748031496062992" footer="0.15748031496062992"/>
  <pageSetup scale="76" firstPageNumber="2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wsTDS_3mth"/>
  <dimension ref="A1:L46"/>
  <sheetViews>
    <sheetView showGridLines="0" view="pageBreakPreview" zoomScale="90" zoomScaleNormal="100" zoomScaleSheetLayoutView="90" zoomScalePageLayoutView="90" workbookViewId="0"/>
  </sheetViews>
  <sheetFormatPr defaultColWidth="9.19921875" defaultRowHeight="15" customHeight="1"/>
  <cols>
    <col min="1" max="1" width="35.59765625" style="4" customWidth="1"/>
    <col min="2" max="9" width="17.53125" style="4" customWidth="1"/>
    <col min="10" max="11" width="9.19921875" style="4" customWidth="1"/>
    <col min="12" max="16384" width="9.19921875" style="4"/>
  </cols>
  <sheetData>
    <row r="1" spans="1:12" ht="26" customHeight="1">
      <c r="A1" s="520" t="s">
        <v>197</v>
      </c>
      <c r="B1" s="40"/>
      <c r="C1" s="40"/>
      <c r="D1" s="40"/>
      <c r="E1" s="40"/>
      <c r="F1" s="40"/>
      <c r="G1" s="92"/>
      <c r="H1" s="92"/>
      <c r="I1" s="124" t="s">
        <v>37</v>
      </c>
    </row>
    <row r="2" spans="1:12" ht="26" customHeight="1">
      <c r="A2" s="140" t="s">
        <v>212</v>
      </c>
      <c r="B2" s="58"/>
      <c r="C2" s="58"/>
      <c r="D2" s="58"/>
      <c r="E2" s="58"/>
      <c r="F2" s="58"/>
      <c r="G2" s="58"/>
      <c r="H2" s="58"/>
      <c r="I2" s="58"/>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167" t="s">
        <v>213</v>
      </c>
      <c r="B5" s="168">
        <v>63.311513439879839</v>
      </c>
      <c r="C5" s="22">
        <v>63.891601128821719</v>
      </c>
      <c r="D5" s="22">
        <v>64.624663594762993</v>
      </c>
      <c r="E5" s="22">
        <v>65.320868924924241</v>
      </c>
      <c r="F5" s="168">
        <v>65.825982473133905</v>
      </c>
      <c r="G5" s="22">
        <v>66.225109663584902</v>
      </c>
      <c r="H5" s="22">
        <v>66.320586338373118</v>
      </c>
      <c r="I5" s="22">
        <v>66.153724009370791</v>
      </c>
      <c r="J5" s="4"/>
      <c r="K5" s="4"/>
      <c r="L5" s="11"/>
    </row>
    <row r="6" spans="1:12" s="27" customFormat="1" ht="15" customHeight="1">
      <c r="A6" s="167" t="s">
        <v>214</v>
      </c>
      <c r="B6" s="168">
        <v>22.621402991091948</v>
      </c>
      <c r="C6" s="22">
        <v>22.519132607994965</v>
      </c>
      <c r="D6" s="169">
        <v>22.380326295136648</v>
      </c>
      <c r="E6" s="22">
        <v>22.274098853417261</v>
      </c>
      <c r="F6" s="168">
        <v>22.194518916499092</v>
      </c>
      <c r="G6" s="22">
        <v>22.059193386586099</v>
      </c>
      <c r="H6" s="22">
        <v>21.860089146823078</v>
      </c>
      <c r="I6" s="22">
        <v>21.589691606968348</v>
      </c>
      <c r="J6" s="4"/>
      <c r="K6" s="4"/>
      <c r="L6" s="11"/>
    </row>
    <row r="7" spans="1:12" s="27" customFormat="1" ht="15" customHeight="1">
      <c r="A7" s="167" t="s">
        <v>215</v>
      </c>
      <c r="B7" s="168">
        <v>13.451331332458247</v>
      </c>
      <c r="C7" s="22">
        <v>12.959211508116496</v>
      </c>
      <c r="D7" s="169">
        <v>12.34786898107</v>
      </c>
      <c r="E7" s="22">
        <v>11.734437161896485</v>
      </c>
      <c r="F7" s="168">
        <v>11.285679487154111</v>
      </c>
      <c r="G7" s="22">
        <v>11.003079192157442</v>
      </c>
      <c r="H7" s="22">
        <v>11.092899329758332</v>
      </c>
      <c r="I7" s="22">
        <v>11.514950461529434</v>
      </c>
      <c r="J7" s="4"/>
      <c r="K7" s="4"/>
      <c r="L7" s="11"/>
    </row>
    <row r="8" spans="1:12" s="27" customFormat="1" ht="15" customHeight="1">
      <c r="A8" s="350" t="s">
        <v>216</v>
      </c>
      <c r="B8" s="351">
        <v>0.61575223656639444</v>
      </c>
      <c r="C8" s="360">
        <v>0.63005475507009157</v>
      </c>
      <c r="D8" s="333">
        <v>0.6471411290353225</v>
      </c>
      <c r="E8" s="360">
        <v>0.67059505976200706</v>
      </c>
      <c r="F8" s="351">
        <v>0.69381912321414452</v>
      </c>
      <c r="G8" s="360">
        <v>0.71261775767209068</v>
      </c>
      <c r="H8" s="360">
        <v>0.72642518504721987</v>
      </c>
      <c r="I8" s="360">
        <v>0.74163392213598012</v>
      </c>
      <c r="J8" s="4"/>
      <c r="K8" s="4"/>
      <c r="L8" s="11"/>
    </row>
    <row r="9" spans="1:12" s="27" customFormat="1" ht="15" customHeight="1">
      <c r="A9" s="460" t="s">
        <v>203</v>
      </c>
      <c r="B9" s="464">
        <v>24.65826429025255</v>
      </c>
      <c r="C9" s="465">
        <v>24.589419036244397</v>
      </c>
      <c r="D9" s="486">
        <v>24.509871665127822</v>
      </c>
      <c r="E9" s="465">
        <v>24.439815129479818</v>
      </c>
      <c r="F9" s="464">
        <v>24.381838289309833</v>
      </c>
      <c r="G9" s="465">
        <v>24.341500233055971</v>
      </c>
      <c r="H9" s="465">
        <v>24.333328257210738</v>
      </c>
      <c r="I9" s="465">
        <v>24.337848249025523</v>
      </c>
      <c r="J9" s="4"/>
      <c r="K9" s="4"/>
      <c r="L9" s="11"/>
    </row>
    <row r="10" spans="1:12" s="27" customFormat="1" ht="15" customHeight="1">
      <c r="A10" s="364" t="s">
        <v>204</v>
      </c>
      <c r="B10" s="339"/>
      <c r="C10" s="341"/>
      <c r="D10" s="485"/>
      <c r="E10" s="341"/>
      <c r="F10" s="339"/>
      <c r="G10" s="341"/>
      <c r="H10" s="341"/>
      <c r="I10" s="341"/>
      <c r="J10" s="4"/>
      <c r="K10" s="4"/>
      <c r="L10" s="11"/>
    </row>
    <row r="11" spans="1:12" s="27" customFormat="1" ht="15" customHeight="1">
      <c r="A11" s="167" t="s">
        <v>56</v>
      </c>
      <c r="B11" s="168">
        <v>20.116973623605613</v>
      </c>
      <c r="C11" s="22">
        <v>20.065171783707214</v>
      </c>
      <c r="D11" s="169">
        <v>20.027856949893216</v>
      </c>
      <c r="E11" s="22">
        <v>19.993484084259972</v>
      </c>
      <c r="F11" s="168">
        <v>19.9352611108466</v>
      </c>
      <c r="G11" s="22">
        <v>19.949580853365816</v>
      </c>
      <c r="H11" s="22">
        <v>19.917176103331947</v>
      </c>
      <c r="I11" s="22">
        <v>19.906105077362756</v>
      </c>
      <c r="J11" s="4"/>
      <c r="K11" s="4"/>
      <c r="L11" s="11"/>
    </row>
    <row r="12" spans="1:12" s="27" customFormat="1" ht="15" customHeight="1">
      <c r="A12" s="167" t="s">
        <v>57</v>
      </c>
      <c r="B12" s="168">
        <v>20.872749193391641</v>
      </c>
      <c r="C12" s="22">
        <v>20.787182262996922</v>
      </c>
      <c r="D12" s="169">
        <v>20.66906430039235</v>
      </c>
      <c r="E12" s="22">
        <v>20.591357669268504</v>
      </c>
      <c r="F12" s="168">
        <v>20.376757137765082</v>
      </c>
      <c r="G12" s="22">
        <v>20.359037535310726</v>
      </c>
      <c r="H12" s="22">
        <v>20.290282185475611</v>
      </c>
      <c r="I12" s="22">
        <v>20.235785777851017</v>
      </c>
      <c r="J12" s="4"/>
      <c r="K12" s="4"/>
      <c r="L12" s="11"/>
    </row>
    <row r="13" spans="1:12" s="27" customFormat="1" ht="15" customHeight="1">
      <c r="A13" s="167" t="s">
        <v>58</v>
      </c>
      <c r="B13" s="168">
        <v>20.638219100869996</v>
      </c>
      <c r="C13" s="22">
        <v>20.606360246671169</v>
      </c>
      <c r="D13" s="169">
        <v>20.485687521570291</v>
      </c>
      <c r="E13" s="22">
        <v>20.431110694865477</v>
      </c>
      <c r="F13" s="168">
        <v>20.374950866439672</v>
      </c>
      <c r="G13" s="22">
        <v>20.311747850425011</v>
      </c>
      <c r="H13" s="22">
        <v>20.315419542812737</v>
      </c>
      <c r="I13" s="22">
        <v>20.314644277129943</v>
      </c>
      <c r="J13" s="4"/>
      <c r="K13" s="4"/>
      <c r="L13" s="11"/>
    </row>
    <row r="14" spans="1:12" s="27" customFormat="1" ht="15" customHeight="1">
      <c r="A14" s="167" t="s">
        <v>59</v>
      </c>
      <c r="B14" s="168">
        <v>20.074388884093654</v>
      </c>
      <c r="C14" s="22">
        <v>19.987268891181383</v>
      </c>
      <c r="D14" s="169">
        <v>19.880370343067689</v>
      </c>
      <c r="E14" s="22">
        <v>19.807367365396562</v>
      </c>
      <c r="F14" s="168">
        <v>19.755584960691142</v>
      </c>
      <c r="G14" s="22">
        <v>19.688469391829152</v>
      </c>
      <c r="H14" s="22">
        <v>19.62831678194312</v>
      </c>
      <c r="I14" s="22">
        <v>19.596953343638752</v>
      </c>
      <c r="J14" s="4"/>
      <c r="K14" s="4"/>
      <c r="L14" s="11"/>
    </row>
    <row r="15" spans="1:12" s="27" customFormat="1" ht="15" customHeight="1">
      <c r="A15" s="167" t="s">
        <v>60</v>
      </c>
      <c r="B15" s="168">
        <v>24.375809374999708</v>
      </c>
      <c r="C15" s="22">
        <v>24.310937557085207</v>
      </c>
      <c r="D15" s="169">
        <v>24.237602298761793</v>
      </c>
      <c r="E15" s="22">
        <v>24.148181982197372</v>
      </c>
      <c r="F15" s="168">
        <v>24.094542704271586</v>
      </c>
      <c r="G15" s="22">
        <v>24.040944142462369</v>
      </c>
      <c r="H15" s="22">
        <v>24.024738300480141</v>
      </c>
      <c r="I15" s="22">
        <v>24.026308046590469</v>
      </c>
      <c r="J15" s="4"/>
      <c r="K15" s="4"/>
      <c r="L15" s="11"/>
    </row>
    <row r="16" spans="1:12" s="27" customFormat="1" ht="15" customHeight="1">
      <c r="A16" s="167" t="s">
        <v>61</v>
      </c>
      <c r="B16" s="168">
        <v>26.390210558226393</v>
      </c>
      <c r="C16" s="22">
        <v>26.299953890782412</v>
      </c>
      <c r="D16" s="169">
        <v>26.185924344096581</v>
      </c>
      <c r="E16" s="22">
        <v>26.088286165667792</v>
      </c>
      <c r="F16" s="168">
        <v>26.001938419089154</v>
      </c>
      <c r="G16" s="22">
        <v>25.941419827105925</v>
      </c>
      <c r="H16" s="22">
        <v>25.929863172045422</v>
      </c>
      <c r="I16" s="22">
        <v>25.920487714983693</v>
      </c>
      <c r="J16" s="4"/>
      <c r="K16" s="4"/>
      <c r="L16" s="11"/>
    </row>
    <row r="17" spans="1:12" s="27" customFormat="1" ht="15" customHeight="1">
      <c r="A17" s="167" t="s">
        <v>62</v>
      </c>
      <c r="B17" s="168">
        <v>24.762316123834093</v>
      </c>
      <c r="C17" s="22">
        <v>24.638667425278378</v>
      </c>
      <c r="D17" s="169">
        <v>24.591758943744519</v>
      </c>
      <c r="E17" s="22">
        <v>24.522954777700008</v>
      </c>
      <c r="F17" s="168">
        <v>24.439366468807791</v>
      </c>
      <c r="G17" s="22">
        <v>24.382137234663716</v>
      </c>
      <c r="H17" s="22">
        <v>24.255629564589476</v>
      </c>
      <c r="I17" s="22">
        <v>24.209733072974487</v>
      </c>
      <c r="J17" s="4"/>
      <c r="K17" s="4"/>
      <c r="L17" s="11"/>
    </row>
    <row r="18" spans="1:12" s="27" customFormat="1" ht="15" customHeight="1">
      <c r="A18" s="175" t="s">
        <v>63</v>
      </c>
      <c r="B18" s="186">
        <v>22.538114705076943</v>
      </c>
      <c r="C18" s="187">
        <v>22.476525807087249</v>
      </c>
      <c r="D18" s="200">
        <v>22.429867630787008</v>
      </c>
      <c r="E18" s="187">
        <v>22.385813191265008</v>
      </c>
      <c r="F18" s="186">
        <v>22.338385374029134</v>
      </c>
      <c r="G18" s="187">
        <v>22.30842741250849</v>
      </c>
      <c r="H18" s="187">
        <v>22.318625289411496</v>
      </c>
      <c r="I18" s="187">
        <v>22.309576326779293</v>
      </c>
      <c r="J18" s="4"/>
      <c r="K18" s="4"/>
      <c r="L18" s="11"/>
    </row>
    <row r="19" spans="1:12" s="27" customFormat="1" ht="15" customHeight="1">
      <c r="A19" s="175" t="s">
        <v>64</v>
      </c>
      <c r="B19" s="186">
        <v>25.45779363607074</v>
      </c>
      <c r="C19" s="187">
        <v>25.399780342145998</v>
      </c>
      <c r="D19" s="200">
        <v>25.341879077038033</v>
      </c>
      <c r="E19" s="187">
        <v>25.29015806413009</v>
      </c>
      <c r="F19" s="186">
        <v>25.243553254664516</v>
      </c>
      <c r="G19" s="187">
        <v>25.213566088207351</v>
      </c>
      <c r="H19" s="187">
        <v>25.200763237146838</v>
      </c>
      <c r="I19" s="187">
        <v>25.194644484886023</v>
      </c>
      <c r="J19" s="4"/>
      <c r="K19" s="4"/>
      <c r="L19" s="11"/>
    </row>
    <row r="20" spans="1:12" s="27" customFormat="1" ht="15" customHeight="1">
      <c r="A20" s="175" t="s">
        <v>65</v>
      </c>
      <c r="B20" s="186">
        <v>26.403266884007273</v>
      </c>
      <c r="C20" s="187">
        <v>26.349870994434795</v>
      </c>
      <c r="D20" s="200">
        <v>26.258802790033254</v>
      </c>
      <c r="E20" s="187">
        <v>26.181497969274083</v>
      </c>
      <c r="F20" s="186">
        <v>26.105224499973637</v>
      </c>
      <c r="G20" s="187">
        <v>26.066835443712652</v>
      </c>
      <c r="H20" s="187">
        <v>26.077521120418698</v>
      </c>
      <c r="I20" s="187">
        <v>26.074740001415922</v>
      </c>
      <c r="J20" s="4"/>
      <c r="K20" s="4"/>
      <c r="L20" s="11"/>
    </row>
    <row r="21" spans="1:12" s="27" customFormat="1" ht="15" customHeight="1" thickBot="1">
      <c r="A21" s="178" t="s">
        <v>66</v>
      </c>
      <c r="B21" s="189">
        <v>22.450477025316523</v>
      </c>
      <c r="C21" s="190">
        <v>22.378775785967086</v>
      </c>
      <c r="D21" s="201">
        <v>22.212300388707064</v>
      </c>
      <c r="E21" s="190">
        <v>22.046798364957585</v>
      </c>
      <c r="F21" s="189">
        <v>21.947488573664618</v>
      </c>
      <c r="G21" s="190">
        <v>22.1229177510196</v>
      </c>
      <c r="H21" s="190">
        <v>22.066833466362649</v>
      </c>
      <c r="I21" s="190">
        <v>22.068653631284928</v>
      </c>
      <c r="J21" s="4"/>
      <c r="K21" s="4"/>
      <c r="L21" s="11"/>
    </row>
    <row r="22" spans="1:12" s="141" customFormat="1" ht="11" customHeight="1" thickTop="1">
      <c r="A22" s="141" t="s">
        <v>79</v>
      </c>
    </row>
    <row r="23" spans="1:12" s="141" customFormat="1" ht="11" customHeight="1">
      <c r="A23" s="141" t="s">
        <v>69</v>
      </c>
    </row>
    <row r="24" spans="1:12" s="141" customFormat="1" ht="26" customHeight="1">
      <c r="A24" s="140" t="s">
        <v>217</v>
      </c>
    </row>
    <row r="25" spans="1:12" s="16" customFormat="1" ht="15" customHeight="1" thickBot="1">
      <c r="A25" s="344"/>
      <c r="B25" s="522" t="s">
        <v>72</v>
      </c>
      <c r="C25" s="522"/>
      <c r="D25" s="522"/>
      <c r="E25" s="522"/>
      <c r="F25" s="522"/>
      <c r="G25" s="522"/>
      <c r="H25" s="522"/>
      <c r="I25" s="522"/>
      <c r="J25" s="4"/>
      <c r="K25" s="4"/>
      <c r="L25" s="4"/>
    </row>
    <row r="26" spans="1:12" s="16" customFormat="1" ht="15" customHeight="1" thickTop="1" thickBot="1">
      <c r="A26" s="344" t="s">
        <v>49</v>
      </c>
      <c r="B26" s="143" t="s">
        <v>282</v>
      </c>
      <c r="C26" s="143" t="s">
        <v>39</v>
      </c>
      <c r="D26" s="143" t="s">
        <v>40</v>
      </c>
      <c r="E26" s="143" t="s">
        <v>41</v>
      </c>
      <c r="F26" s="143" t="s">
        <v>42</v>
      </c>
      <c r="G26" s="143" t="s">
        <v>43</v>
      </c>
      <c r="H26" s="143" t="s">
        <v>44</v>
      </c>
      <c r="I26" s="143" t="s">
        <v>45</v>
      </c>
      <c r="J26" s="4"/>
      <c r="K26" s="4"/>
      <c r="L26" s="4"/>
    </row>
    <row r="27" spans="1:12" s="27" customFormat="1" ht="15" customHeight="1" thickTop="1">
      <c r="A27" s="167" t="s">
        <v>213</v>
      </c>
      <c r="B27" s="168">
        <v>16.34490884106258</v>
      </c>
      <c r="C27" s="22">
        <v>16.522345968335429</v>
      </c>
      <c r="D27" s="22">
        <v>16.708345014973187</v>
      </c>
      <c r="E27" s="22">
        <v>16.869850920413704</v>
      </c>
      <c r="F27" s="168">
        <v>17.041609152055287</v>
      </c>
      <c r="G27" s="22">
        <v>17.159050628394137</v>
      </c>
      <c r="H27" s="22">
        <v>17.130898451419203</v>
      </c>
      <c r="I27" s="22">
        <v>16.987559060434084</v>
      </c>
      <c r="J27" s="4"/>
      <c r="K27" s="4"/>
      <c r="L27" s="11"/>
    </row>
    <row r="28" spans="1:12" s="27" customFormat="1" ht="15" customHeight="1">
      <c r="A28" s="167" t="s">
        <v>214</v>
      </c>
      <c r="B28" s="168">
        <v>20.209167099283608</v>
      </c>
      <c r="C28" s="22">
        <v>20.323180315979037</v>
      </c>
      <c r="D28" s="169">
        <v>20.446523543157809</v>
      </c>
      <c r="E28" s="22">
        <v>20.51590867890102</v>
      </c>
      <c r="F28" s="168">
        <v>20.597079618810255</v>
      </c>
      <c r="G28" s="22">
        <v>20.609864293546284</v>
      </c>
      <c r="H28" s="22">
        <v>20.486518196214806</v>
      </c>
      <c r="I28" s="22">
        <v>20.192265027765405</v>
      </c>
      <c r="J28" s="4"/>
      <c r="K28" s="4"/>
      <c r="L28" s="11"/>
    </row>
    <row r="29" spans="1:12" s="27" customFormat="1" ht="15" customHeight="1">
      <c r="A29" s="167" t="s">
        <v>218</v>
      </c>
      <c r="B29" s="168">
        <v>33.792434875391585</v>
      </c>
      <c r="C29" s="22">
        <v>33.736153339944849</v>
      </c>
      <c r="D29" s="169">
        <v>33.718852280931813</v>
      </c>
      <c r="E29" s="22">
        <v>33.644391129796631</v>
      </c>
      <c r="F29" s="168">
        <v>33.540396250155908</v>
      </c>
      <c r="G29" s="22">
        <v>33.497869166534571</v>
      </c>
      <c r="H29" s="22">
        <v>33.439360563251242</v>
      </c>
      <c r="I29" s="22">
        <v>33.344984874697062</v>
      </c>
      <c r="J29" s="4"/>
      <c r="K29" s="4"/>
      <c r="L29" s="11"/>
    </row>
    <row r="30" spans="1:12" s="27" customFormat="1" ht="15" customHeight="1">
      <c r="A30" s="175" t="s">
        <v>219</v>
      </c>
      <c r="B30" s="186">
        <v>29.340179599559601</v>
      </c>
      <c r="C30" s="187">
        <v>29.09347905846592</v>
      </c>
      <c r="D30" s="200">
        <v>28.795061050056063</v>
      </c>
      <c r="E30" s="187">
        <v>28.623616411154114</v>
      </c>
      <c r="F30" s="186">
        <v>28.458055818244034</v>
      </c>
      <c r="G30" s="187">
        <v>28.356036380894395</v>
      </c>
      <c r="H30" s="187">
        <v>28.557871847484023</v>
      </c>
      <c r="I30" s="187">
        <v>29.079701445943719</v>
      </c>
      <c r="J30" s="4"/>
      <c r="K30" s="4"/>
      <c r="L30" s="11"/>
    </row>
    <row r="31" spans="1:12" s="27" customFormat="1" ht="15" customHeight="1">
      <c r="A31" s="350" t="s">
        <v>220</v>
      </c>
      <c r="B31" s="351">
        <v>0.31330958470008835</v>
      </c>
      <c r="C31" s="360">
        <v>0.32484131727747184</v>
      </c>
      <c r="D31" s="333">
        <v>0.33121811088664355</v>
      </c>
      <c r="E31" s="360">
        <v>0.34623285973672246</v>
      </c>
      <c r="F31" s="351">
        <v>0.36285916073333563</v>
      </c>
      <c r="G31" s="360">
        <v>0.37717953063172621</v>
      </c>
      <c r="H31" s="360">
        <v>0.38535094163296574</v>
      </c>
      <c r="I31" s="360">
        <v>0.39548959115805205</v>
      </c>
      <c r="J31" s="4"/>
      <c r="K31" s="4"/>
      <c r="L31" s="11"/>
    </row>
    <row r="32" spans="1:12" s="27" customFormat="1" ht="15" customHeight="1">
      <c r="A32" s="460" t="s">
        <v>210</v>
      </c>
      <c r="B32" s="464">
        <v>34.869053606734262</v>
      </c>
      <c r="C32" s="465">
        <v>34.843871516843521</v>
      </c>
      <c r="D32" s="486">
        <v>34.814089936045022</v>
      </c>
      <c r="E32" s="465">
        <v>34.797399546059111</v>
      </c>
      <c r="F32" s="464">
        <v>34.772649160337735</v>
      </c>
      <c r="G32" s="465">
        <v>34.757723295433465</v>
      </c>
      <c r="H32" s="465">
        <v>34.772173670132354</v>
      </c>
      <c r="I32" s="465">
        <v>34.806790342190418</v>
      </c>
      <c r="J32" s="4"/>
      <c r="K32" s="4"/>
      <c r="L32" s="11"/>
    </row>
    <row r="33" spans="1:12" s="27" customFormat="1" ht="15" customHeight="1">
      <c r="A33" s="364" t="s">
        <v>211</v>
      </c>
      <c r="B33" s="339"/>
      <c r="C33" s="341"/>
      <c r="D33" s="485"/>
      <c r="E33" s="341"/>
      <c r="F33" s="339"/>
      <c r="G33" s="341"/>
      <c r="H33" s="341"/>
      <c r="I33" s="341"/>
      <c r="J33" s="4"/>
      <c r="K33" s="4"/>
      <c r="L33" s="11"/>
    </row>
    <row r="34" spans="1:12" s="27" customFormat="1" ht="15" customHeight="1">
      <c r="A34" s="167" t="s">
        <v>56</v>
      </c>
      <c r="B34" s="168">
        <v>33.970787153652118</v>
      </c>
      <c r="C34" s="22">
        <v>33.938753354260356</v>
      </c>
      <c r="D34" s="169">
        <v>33.903400809455562</v>
      </c>
      <c r="E34" s="22">
        <v>33.891571864638081</v>
      </c>
      <c r="F34" s="168">
        <v>33.852523846043724</v>
      </c>
      <c r="G34" s="22">
        <v>33.815658039751369</v>
      </c>
      <c r="H34" s="22">
        <v>33.798928175594682</v>
      </c>
      <c r="I34" s="22">
        <v>33.794636348773849</v>
      </c>
      <c r="J34" s="4"/>
      <c r="K34" s="4"/>
      <c r="L34" s="11"/>
    </row>
    <row r="35" spans="1:12" s="27" customFormat="1" ht="15" customHeight="1">
      <c r="A35" s="167" t="s">
        <v>57</v>
      </c>
      <c r="B35" s="168">
        <v>33.669433411078785</v>
      </c>
      <c r="C35" s="22">
        <v>33.630118081039825</v>
      </c>
      <c r="D35" s="169">
        <v>33.577273977208876</v>
      </c>
      <c r="E35" s="22">
        <v>33.613899927391543</v>
      </c>
      <c r="F35" s="168">
        <v>33.584985742291948</v>
      </c>
      <c r="G35" s="22">
        <v>33.629277489406988</v>
      </c>
      <c r="H35" s="22">
        <v>33.612104244800655</v>
      </c>
      <c r="I35" s="22">
        <v>33.596286585365732</v>
      </c>
      <c r="J35" s="4"/>
      <c r="K35" s="4"/>
      <c r="L35" s="11"/>
    </row>
    <row r="36" spans="1:12" s="27" customFormat="1" ht="15" customHeight="1">
      <c r="A36" s="167" t="s">
        <v>58</v>
      </c>
      <c r="B36" s="168">
        <v>33.55482888851261</v>
      </c>
      <c r="C36" s="22">
        <v>33.593473112823943</v>
      </c>
      <c r="D36" s="169">
        <v>33.533221699741311</v>
      </c>
      <c r="E36" s="22">
        <v>33.538840745581886</v>
      </c>
      <c r="F36" s="168">
        <v>33.533211860259954</v>
      </c>
      <c r="G36" s="22">
        <v>33.498334814291667</v>
      </c>
      <c r="H36" s="22">
        <v>33.591725245445268</v>
      </c>
      <c r="I36" s="22">
        <v>33.642116399198954</v>
      </c>
      <c r="J36" s="4"/>
      <c r="K36" s="4"/>
      <c r="L36" s="11"/>
    </row>
    <row r="37" spans="1:12" s="27" customFormat="1" ht="15" customHeight="1">
      <c r="A37" s="167" t="s">
        <v>59</v>
      </c>
      <c r="B37" s="168">
        <v>33.283814600922163</v>
      </c>
      <c r="C37" s="22">
        <v>33.255646537586735</v>
      </c>
      <c r="D37" s="169">
        <v>33.234543856483697</v>
      </c>
      <c r="E37" s="22">
        <v>33.221172774516077</v>
      </c>
      <c r="F37" s="168">
        <v>33.195461237018407</v>
      </c>
      <c r="G37" s="22">
        <v>33.159675026736714</v>
      </c>
      <c r="H37" s="22">
        <v>33.145149446673351</v>
      </c>
      <c r="I37" s="22">
        <v>33.159843712615412</v>
      </c>
      <c r="J37" s="4"/>
      <c r="K37" s="4"/>
      <c r="L37" s="11"/>
    </row>
    <row r="38" spans="1:12" s="27" customFormat="1" ht="15" customHeight="1">
      <c r="A38" s="167" t="s">
        <v>60</v>
      </c>
      <c r="B38" s="168">
        <v>34.389580120495765</v>
      </c>
      <c r="C38" s="22">
        <v>34.368642641696404</v>
      </c>
      <c r="D38" s="169">
        <v>34.34813501653089</v>
      </c>
      <c r="E38" s="22">
        <v>34.32075745156024</v>
      </c>
      <c r="F38" s="168">
        <v>34.303484055391614</v>
      </c>
      <c r="G38" s="22">
        <v>34.286668155348423</v>
      </c>
      <c r="H38" s="22">
        <v>34.306850719583672</v>
      </c>
      <c r="I38" s="22">
        <v>34.350856348513133</v>
      </c>
      <c r="J38" s="4"/>
      <c r="K38" s="4"/>
      <c r="L38" s="11"/>
    </row>
    <row r="39" spans="1:12" s="27" customFormat="1" ht="15" customHeight="1">
      <c r="A39" s="175" t="s">
        <v>61</v>
      </c>
      <c r="B39" s="186">
        <v>35.345658458707248</v>
      </c>
      <c r="C39" s="187">
        <v>35.305840618913493</v>
      </c>
      <c r="D39" s="200">
        <v>35.267170370464832</v>
      </c>
      <c r="E39" s="187">
        <v>35.243030376533966</v>
      </c>
      <c r="F39" s="186">
        <v>35.218800385167057</v>
      </c>
      <c r="G39" s="187">
        <v>35.20894111983452</v>
      </c>
      <c r="H39" s="187">
        <v>35.224085849546874</v>
      </c>
      <c r="I39" s="187">
        <v>35.268935398875726</v>
      </c>
      <c r="J39" s="4"/>
      <c r="K39" s="4"/>
      <c r="L39" s="11"/>
    </row>
    <row r="40" spans="1:12" s="27" customFormat="1" ht="15" customHeight="1">
      <c r="A40" s="175" t="s">
        <v>62</v>
      </c>
      <c r="B40" s="186">
        <v>34.450425650666425</v>
      </c>
      <c r="C40" s="187">
        <v>34.404688520707587</v>
      </c>
      <c r="D40" s="200">
        <v>34.407153235179472</v>
      </c>
      <c r="E40" s="187">
        <v>34.401348669577487</v>
      </c>
      <c r="F40" s="186">
        <v>34.376025973134745</v>
      </c>
      <c r="G40" s="187">
        <v>34.366721710296083</v>
      </c>
      <c r="H40" s="187">
        <v>34.29909860280339</v>
      </c>
      <c r="I40" s="187">
        <v>34.291999499933468</v>
      </c>
      <c r="J40" s="4"/>
      <c r="K40" s="4"/>
      <c r="L40" s="11"/>
    </row>
    <row r="41" spans="1:12" s="27" customFormat="1" ht="15" customHeight="1">
      <c r="A41" s="175" t="s">
        <v>63</v>
      </c>
      <c r="B41" s="186">
        <v>34.43114193909804</v>
      </c>
      <c r="C41" s="187">
        <v>34.394586988105992</v>
      </c>
      <c r="D41" s="200">
        <v>34.377802737066972</v>
      </c>
      <c r="E41" s="187">
        <v>34.344667023036386</v>
      </c>
      <c r="F41" s="186">
        <v>34.311987191653081</v>
      </c>
      <c r="G41" s="187">
        <v>34.244566125536373</v>
      </c>
      <c r="H41" s="187">
        <v>34.301014684913412</v>
      </c>
      <c r="I41" s="187">
        <v>34.309152678389786</v>
      </c>
      <c r="J41" s="4"/>
      <c r="K41" s="4"/>
      <c r="L41" s="11"/>
    </row>
    <row r="42" spans="1:12" s="27" customFormat="1" ht="15" customHeight="1">
      <c r="A42" s="175" t="s">
        <v>64</v>
      </c>
      <c r="B42" s="186">
        <v>35.782544667110997</v>
      </c>
      <c r="C42" s="187">
        <v>35.749797878692448</v>
      </c>
      <c r="D42" s="200">
        <v>35.722467275226542</v>
      </c>
      <c r="E42" s="187">
        <v>35.704030823911772</v>
      </c>
      <c r="F42" s="186">
        <v>35.6736556660275</v>
      </c>
      <c r="G42" s="187">
        <v>35.658538271205138</v>
      </c>
      <c r="H42" s="187">
        <v>35.657634410883873</v>
      </c>
      <c r="I42" s="187">
        <v>35.667189394406897</v>
      </c>
      <c r="J42" s="4"/>
      <c r="K42" s="4"/>
      <c r="L42" s="11"/>
    </row>
    <row r="43" spans="1:12" s="27" customFormat="1" ht="15" customHeight="1">
      <c r="A43" s="175" t="s">
        <v>65</v>
      </c>
      <c r="B43" s="186">
        <v>35.488384347102915</v>
      </c>
      <c r="C43" s="187">
        <v>35.490876756213879</v>
      </c>
      <c r="D43" s="200">
        <v>35.43461151589009</v>
      </c>
      <c r="E43" s="187">
        <v>35.42416745405378</v>
      </c>
      <c r="F43" s="186">
        <v>35.395650445049149</v>
      </c>
      <c r="G43" s="187">
        <v>35.39814887817225</v>
      </c>
      <c r="H43" s="187">
        <v>35.434976225665608</v>
      </c>
      <c r="I43" s="187">
        <v>35.486903136060356</v>
      </c>
      <c r="J43" s="4"/>
      <c r="K43" s="4"/>
      <c r="L43" s="11"/>
    </row>
    <row r="44" spans="1:12" s="27" customFormat="1" ht="15" customHeight="1" thickBot="1">
      <c r="A44" s="178" t="s">
        <v>66</v>
      </c>
      <c r="B44" s="189">
        <v>33.257624050632913</v>
      </c>
      <c r="C44" s="190">
        <v>33.239517322506806</v>
      </c>
      <c r="D44" s="201">
        <v>33.163617635024444</v>
      </c>
      <c r="E44" s="190">
        <v>33.095580783205449</v>
      </c>
      <c r="F44" s="189">
        <v>33.022918196047748</v>
      </c>
      <c r="G44" s="190">
        <v>33.203580520489403</v>
      </c>
      <c r="H44" s="190">
        <v>33.212802945648072</v>
      </c>
      <c r="I44" s="190">
        <v>33.24379553072626</v>
      </c>
      <c r="J44" s="4"/>
      <c r="K44" s="4"/>
      <c r="L44" s="11"/>
    </row>
    <row r="45" spans="1:12" s="141" customFormat="1" ht="11" customHeight="1" thickTop="1">
      <c r="A45" s="141" t="s">
        <v>79</v>
      </c>
    </row>
    <row r="46" spans="1:12" s="141" customFormat="1" ht="11" customHeight="1">
      <c r="A46" s="141" t="s">
        <v>69</v>
      </c>
    </row>
  </sheetData>
  <mergeCells count="2">
    <mergeCell ref="B3:I3"/>
    <mergeCell ref="B25:I25"/>
  </mergeCells>
  <hyperlinks>
    <hyperlink ref="I1" location="'2. ToC'!B10" display="Back to Table of Contents" xr:uid="{1BBA6A09-66B9-4F0F-AA7C-ACBE8EE2A0D2}"/>
  </hyperlinks>
  <pageMargins left="0.35433070866141736" right="0.35433070866141736" top="0.35433070866141736" bottom="0.35433070866141736" header="0.15748031496062992" footer="0.15748031496062992"/>
  <pageSetup scale="74" firstPageNumber="2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InterestRates_Type"/>
  <dimension ref="A1:L21"/>
  <sheetViews>
    <sheetView showGridLines="0" view="pageBreakPreview" zoomScale="90" zoomScaleNormal="100" zoomScaleSheetLayoutView="90" zoomScalePageLayoutView="90" workbookViewId="0"/>
  </sheetViews>
  <sheetFormatPr defaultColWidth="9.19921875" defaultRowHeight="15" customHeight="1"/>
  <cols>
    <col min="1" max="1" width="50.59765625" style="4" customWidth="1"/>
    <col min="2" max="9" width="14.46484375" style="4" customWidth="1"/>
    <col min="10" max="16384" width="9.19921875" style="4"/>
  </cols>
  <sheetData>
    <row r="1" spans="1:12" ht="26" customHeight="1">
      <c r="A1" s="520" t="s">
        <v>221</v>
      </c>
      <c r="B1" s="40"/>
      <c r="C1" s="40"/>
      <c r="D1" s="40"/>
      <c r="E1" s="40"/>
      <c r="F1" s="40"/>
      <c r="G1" s="40"/>
      <c r="H1" s="40"/>
      <c r="I1" s="124" t="s">
        <v>37</v>
      </c>
    </row>
    <row r="2" spans="1:12" ht="26" customHeight="1">
      <c r="A2" s="140" t="s">
        <v>222</v>
      </c>
      <c r="B2" s="43"/>
      <c r="C2" s="43"/>
      <c r="D2" s="43"/>
      <c r="E2" s="43"/>
      <c r="F2" s="43"/>
      <c r="G2" s="43"/>
      <c r="H2" s="43"/>
      <c r="I2" s="43"/>
    </row>
    <row r="3" spans="1:12" s="16" customFormat="1" ht="15" customHeight="1" thickBot="1">
      <c r="A3" s="171" t="s">
        <v>49</v>
      </c>
      <c r="B3" s="143" t="s">
        <v>282</v>
      </c>
      <c r="C3" s="143" t="s">
        <v>39</v>
      </c>
      <c r="D3" s="143" t="s">
        <v>40</v>
      </c>
      <c r="E3" s="143" t="s">
        <v>41</v>
      </c>
      <c r="F3" s="143" t="s">
        <v>42</v>
      </c>
      <c r="G3" s="143" t="s">
        <v>43</v>
      </c>
      <c r="H3" s="143" t="s">
        <v>44</v>
      </c>
      <c r="I3" s="143" t="s">
        <v>45</v>
      </c>
      <c r="J3" s="4"/>
      <c r="K3" s="4"/>
      <c r="L3" s="4"/>
    </row>
    <row r="4" spans="1:12" s="27" customFormat="1" ht="15" customHeight="1" thickTop="1">
      <c r="A4" s="475" t="s">
        <v>223</v>
      </c>
      <c r="B4" s="476">
        <v>66.857857486653515</v>
      </c>
      <c r="C4" s="477">
        <v>58.193669876165146</v>
      </c>
      <c r="D4" s="477">
        <v>59.422932265600004</v>
      </c>
      <c r="E4" s="477">
        <v>50.818123818335707</v>
      </c>
      <c r="F4" s="478">
        <v>62.418351567746477</v>
      </c>
      <c r="G4" s="479">
        <v>66.48294822517947</v>
      </c>
      <c r="H4" s="479">
        <v>78.778542821682805</v>
      </c>
      <c r="I4" s="477">
        <v>86.6975885391806</v>
      </c>
      <c r="J4" s="11"/>
      <c r="K4" s="276"/>
      <c r="L4" s="11"/>
    </row>
    <row r="5" spans="1:12" s="27" customFormat="1" ht="15" customHeight="1">
      <c r="A5" s="480" t="s">
        <v>224</v>
      </c>
      <c r="B5" s="481">
        <v>33.142142513346485</v>
      </c>
      <c r="C5" s="482">
        <v>41.806330123834826</v>
      </c>
      <c r="D5" s="482">
        <v>40.57706773440016</v>
      </c>
      <c r="E5" s="482">
        <v>49.181876181664599</v>
      </c>
      <c r="F5" s="483">
        <v>37.581648432254184</v>
      </c>
      <c r="G5" s="484">
        <v>33.517051774820708</v>
      </c>
      <c r="H5" s="484">
        <v>21.22145717831734</v>
      </c>
      <c r="I5" s="482">
        <v>13.302411460819</v>
      </c>
      <c r="J5" s="11"/>
      <c r="K5" s="276"/>
      <c r="L5" s="11"/>
    </row>
    <row r="6" spans="1:12" s="27" customFormat="1" ht="15" customHeight="1">
      <c r="A6" s="277" t="s">
        <v>225</v>
      </c>
      <c r="B6" s="278"/>
      <c r="C6" s="279"/>
      <c r="D6" s="280"/>
      <c r="E6" s="281"/>
      <c r="F6" s="278"/>
      <c r="G6" s="281"/>
      <c r="H6" s="281"/>
      <c r="I6" s="281"/>
      <c r="J6" s="11"/>
      <c r="K6" s="276"/>
      <c r="L6" s="11"/>
    </row>
    <row r="7" spans="1:12" s="27" customFormat="1" ht="15" customHeight="1">
      <c r="A7" s="282" t="s">
        <v>56</v>
      </c>
      <c r="B7" s="168">
        <v>87.901481228608816</v>
      </c>
      <c r="C7" s="22">
        <v>73.058754815855949</v>
      </c>
      <c r="D7" s="22">
        <v>73.576809348366425</v>
      </c>
      <c r="E7" s="22">
        <v>73.98695913603099</v>
      </c>
      <c r="F7" s="168">
        <v>79.805006020806871</v>
      </c>
      <c r="G7" s="22">
        <v>86.02982596673337</v>
      </c>
      <c r="H7" s="22">
        <v>84.326883199854478</v>
      </c>
      <c r="I7" s="22">
        <v>97.63088220385977</v>
      </c>
      <c r="J7" s="11"/>
      <c r="K7" s="276"/>
      <c r="L7" s="11"/>
    </row>
    <row r="8" spans="1:12" s="27" customFormat="1" ht="15" customHeight="1">
      <c r="A8" s="282" t="s">
        <v>57</v>
      </c>
      <c r="B8" s="168">
        <v>87.311297306919514</v>
      </c>
      <c r="C8" s="22">
        <v>59.740851797086705</v>
      </c>
      <c r="D8" s="22">
        <v>84.001064660391947</v>
      </c>
      <c r="E8" s="22">
        <v>55.937668265118276</v>
      </c>
      <c r="F8" s="168">
        <v>75.257830242505804</v>
      </c>
      <c r="G8" s="22">
        <v>86.922843602962544</v>
      </c>
      <c r="H8" s="22">
        <v>89.825096317138019</v>
      </c>
      <c r="I8" s="22">
        <v>96.655991868336955</v>
      </c>
      <c r="J8" s="11"/>
      <c r="K8" s="276"/>
      <c r="L8" s="11"/>
    </row>
    <row r="9" spans="1:12" s="27" customFormat="1" ht="15" customHeight="1">
      <c r="A9" s="282" t="s">
        <v>58</v>
      </c>
      <c r="B9" s="168">
        <v>90.62859990101218</v>
      </c>
      <c r="C9" s="22">
        <v>79.896852018121919</v>
      </c>
      <c r="D9" s="22">
        <v>78.80494515134842</v>
      </c>
      <c r="E9" s="22">
        <v>81.976374854678724</v>
      </c>
      <c r="F9" s="168">
        <v>77.745110367787589</v>
      </c>
      <c r="G9" s="22">
        <v>82.593402415157811</v>
      </c>
      <c r="H9" s="22">
        <v>86.354669079577533</v>
      </c>
      <c r="I9" s="22">
        <v>94.623055577730824</v>
      </c>
      <c r="J9" s="11"/>
      <c r="K9" s="276"/>
      <c r="L9" s="11"/>
    </row>
    <row r="10" spans="1:12" s="27" customFormat="1" ht="15" customHeight="1">
      <c r="A10" s="282" t="s">
        <v>59</v>
      </c>
      <c r="B10" s="168">
        <v>90.02932517981327</v>
      </c>
      <c r="C10" s="22">
        <v>76.754530913997186</v>
      </c>
      <c r="D10" s="22">
        <v>78.672296780515765</v>
      </c>
      <c r="E10" s="22">
        <v>78.485473273512767</v>
      </c>
      <c r="F10" s="168">
        <v>88.821427820063334</v>
      </c>
      <c r="G10" s="22">
        <v>88.175853920562304</v>
      </c>
      <c r="H10" s="22">
        <v>91.076021449718908</v>
      </c>
      <c r="I10" s="22">
        <v>92.741546541650266</v>
      </c>
      <c r="J10" s="11"/>
      <c r="K10" s="276"/>
      <c r="L10" s="11"/>
    </row>
    <row r="11" spans="1:12" s="27" customFormat="1" ht="15" customHeight="1">
      <c r="A11" s="282" t="s">
        <v>60</v>
      </c>
      <c r="B11" s="168">
        <v>76.551554464237796</v>
      </c>
      <c r="C11" s="22">
        <v>67.183874188398022</v>
      </c>
      <c r="D11" s="22">
        <v>68.693391902321196</v>
      </c>
      <c r="E11" s="22">
        <v>66.00718967746522</v>
      </c>
      <c r="F11" s="168">
        <v>72.548693619254877</v>
      </c>
      <c r="G11" s="22">
        <v>73.315205865195409</v>
      </c>
      <c r="H11" s="22">
        <v>81.438733355697664</v>
      </c>
      <c r="I11" s="22">
        <v>92.040185480398989</v>
      </c>
      <c r="J11" s="11"/>
      <c r="K11" s="276"/>
      <c r="L11" s="11"/>
    </row>
    <row r="12" spans="1:12" s="27" customFormat="1" ht="15" customHeight="1">
      <c r="A12" s="282" t="s">
        <v>61</v>
      </c>
      <c r="B12" s="168">
        <v>48.244508082264446</v>
      </c>
      <c r="C12" s="22">
        <v>39.994047970058929</v>
      </c>
      <c r="D12" s="22">
        <v>36.751169835748193</v>
      </c>
      <c r="E12" s="22">
        <v>24.580102421927972</v>
      </c>
      <c r="F12" s="168">
        <v>38.062897134496772</v>
      </c>
      <c r="G12" s="22">
        <v>43.250666268034863</v>
      </c>
      <c r="H12" s="22">
        <v>61.201990765770908</v>
      </c>
      <c r="I12" s="22">
        <v>70.471664123385267</v>
      </c>
      <c r="J12" s="11"/>
      <c r="K12" s="276"/>
      <c r="L12" s="11"/>
    </row>
    <row r="13" spans="1:12" s="27" customFormat="1" ht="15" customHeight="1">
      <c r="A13" s="393" t="s">
        <v>62</v>
      </c>
      <c r="B13" s="186">
        <v>84.429829897622199</v>
      </c>
      <c r="C13" s="187">
        <v>78.640275245782561</v>
      </c>
      <c r="D13" s="187">
        <v>85.33889115667121</v>
      </c>
      <c r="E13" s="187">
        <v>82.572170959270366</v>
      </c>
      <c r="F13" s="186">
        <v>83.101516055580774</v>
      </c>
      <c r="G13" s="187">
        <v>89.376603436341213</v>
      </c>
      <c r="H13" s="187">
        <v>95.228400521933793</v>
      </c>
      <c r="I13" s="187">
        <v>95.09989701533928</v>
      </c>
      <c r="J13" s="11"/>
      <c r="K13" s="276"/>
      <c r="L13" s="11"/>
    </row>
    <row r="14" spans="1:12" s="27" customFormat="1" ht="15" customHeight="1">
      <c r="A14" s="393" t="s">
        <v>63</v>
      </c>
      <c r="B14" s="186">
        <v>82.251322410825509</v>
      </c>
      <c r="C14" s="187">
        <v>70.953308116870502</v>
      </c>
      <c r="D14" s="187">
        <v>78.860334044912989</v>
      </c>
      <c r="E14" s="187">
        <v>71.929820604634614</v>
      </c>
      <c r="F14" s="186">
        <v>85.699042687161622</v>
      </c>
      <c r="G14" s="187">
        <v>84.769116094677528</v>
      </c>
      <c r="H14" s="187">
        <v>92.13133612962902</v>
      </c>
      <c r="I14" s="187">
        <v>93.544334947421632</v>
      </c>
      <c r="J14" s="11"/>
      <c r="K14" s="276"/>
      <c r="L14" s="11"/>
    </row>
    <row r="15" spans="1:12" s="27" customFormat="1" ht="15" customHeight="1">
      <c r="A15" s="393" t="s">
        <v>64</v>
      </c>
      <c r="B15" s="186">
        <v>61.22829025021656</v>
      </c>
      <c r="C15" s="187">
        <v>53.035717935237265</v>
      </c>
      <c r="D15" s="187">
        <v>59.896055359208525</v>
      </c>
      <c r="E15" s="187">
        <v>54.083132611561439</v>
      </c>
      <c r="F15" s="186">
        <v>70.439603156306376</v>
      </c>
      <c r="G15" s="187">
        <v>74.165028173806647</v>
      </c>
      <c r="H15" s="187">
        <v>83.825967001321473</v>
      </c>
      <c r="I15" s="187">
        <v>91.30844407811783</v>
      </c>
      <c r="J15" s="11"/>
      <c r="K15" s="276"/>
      <c r="L15" s="11"/>
    </row>
    <row r="16" spans="1:12" s="27" customFormat="1" ht="15" customHeight="1">
      <c r="A16" s="393" t="s">
        <v>65</v>
      </c>
      <c r="B16" s="186">
        <v>65.419869409056659</v>
      </c>
      <c r="C16" s="187">
        <v>54.305627953815552</v>
      </c>
      <c r="D16" s="187">
        <v>57.628510131597096</v>
      </c>
      <c r="E16" s="187">
        <v>44.496621064073778</v>
      </c>
      <c r="F16" s="186">
        <v>57.820413909778168</v>
      </c>
      <c r="G16" s="187">
        <v>57.130675491805995</v>
      </c>
      <c r="H16" s="187">
        <v>73.687862568400178</v>
      </c>
      <c r="I16" s="187">
        <v>77.187354234846651</v>
      </c>
      <c r="J16" s="11"/>
      <c r="K16" s="276"/>
      <c r="L16" s="11"/>
    </row>
    <row r="17" spans="1:12" s="27" customFormat="1" ht="15" customHeight="1" thickBot="1">
      <c r="A17" s="394" t="s">
        <v>66</v>
      </c>
      <c r="B17" s="189">
        <v>87.019541428820887</v>
      </c>
      <c r="C17" s="190">
        <v>81.069859298989471</v>
      </c>
      <c r="D17" s="190">
        <v>80.355905935638276</v>
      </c>
      <c r="E17" s="190">
        <v>68.19119595145176</v>
      </c>
      <c r="F17" s="189">
        <v>80.178104338072671</v>
      </c>
      <c r="G17" s="190">
        <v>79.964617257399354</v>
      </c>
      <c r="H17" s="190">
        <v>77.930733998901033</v>
      </c>
      <c r="I17" s="190">
        <v>88.316210340713113</v>
      </c>
      <c r="J17" s="11"/>
      <c r="K17" s="276"/>
      <c r="L17" s="11"/>
    </row>
    <row r="18" spans="1:12" s="141" customFormat="1" ht="11" customHeight="1" thickTop="1">
      <c r="A18" s="141" t="s">
        <v>68</v>
      </c>
    </row>
    <row r="19" spans="1:12" s="141" customFormat="1" ht="11" customHeight="1">
      <c r="A19" s="141" t="s">
        <v>69</v>
      </c>
    </row>
    <row r="20" spans="1:12" s="141" customFormat="1" ht="11" customHeight="1">
      <c r="A20" s="141" t="s">
        <v>226</v>
      </c>
    </row>
    <row r="21" spans="1:12" ht="15" customHeight="1">
      <c r="A21" s="11"/>
      <c r="B21" s="11"/>
      <c r="C21" s="11"/>
      <c r="D21" s="11"/>
      <c r="E21" s="11"/>
      <c r="F21" s="11"/>
      <c r="G21" s="11"/>
      <c r="H21" s="11"/>
      <c r="I21" s="11"/>
    </row>
  </sheetData>
  <conditionalFormatting sqref="K4:K17">
    <cfRule type="cellIs" dxfId="1" priority="1" operator="greaterThan">
      <formula>5</formula>
    </cfRule>
    <cfRule type="cellIs" dxfId="0" priority="2" operator="lessThan">
      <formula>-5</formula>
    </cfRule>
  </conditionalFormatting>
  <hyperlinks>
    <hyperlink ref="I1" location="'2. ToC'!B10" display="Back to Table of Contents" xr:uid="{5E6E32FC-0526-4BFC-852F-FBDE2224DB21}"/>
  </hyperlinks>
  <pageMargins left="0.35433070866141736" right="0.35433070866141736" top="0.35433070866141736" bottom="0.35433070866141736" header="0.15748031496062992" footer="0.15748031496062992"/>
  <pageSetup scale="78" firstPageNumber="2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wsArrears1"/>
  <dimension ref="A1:L41"/>
  <sheetViews>
    <sheetView showGridLines="0" view="pageBreakPreview" topLeftCell="A7" zoomScale="90" zoomScaleNormal="100" zoomScaleSheetLayoutView="90" zoomScalePageLayoutView="90" workbookViewId="0"/>
  </sheetViews>
  <sheetFormatPr defaultColWidth="9.19921875" defaultRowHeight="15" customHeight="1"/>
  <cols>
    <col min="1" max="1" width="30.59765625" style="4" customWidth="1"/>
    <col min="2" max="9" width="14.86328125" style="4" customWidth="1"/>
    <col min="10" max="11" width="9.19921875" style="4" customWidth="1"/>
    <col min="12" max="16384" width="9.19921875" style="4"/>
  </cols>
  <sheetData>
    <row r="1" spans="1:12" ht="26" customHeight="1">
      <c r="A1" s="520" t="s">
        <v>227</v>
      </c>
      <c r="B1" s="82"/>
      <c r="C1" s="82"/>
      <c r="D1" s="82"/>
      <c r="E1" s="82"/>
      <c r="F1" s="82"/>
      <c r="G1" s="92"/>
      <c r="H1" s="92"/>
      <c r="I1" s="124" t="s">
        <v>37</v>
      </c>
    </row>
    <row r="2" spans="1:12" ht="26" customHeight="1">
      <c r="A2" s="140" t="s">
        <v>23</v>
      </c>
      <c r="B2" s="43"/>
      <c r="C2" s="103"/>
      <c r="D2" s="43"/>
      <c r="E2" s="43"/>
      <c r="F2" s="43"/>
      <c r="G2" s="43"/>
      <c r="H2" s="43"/>
      <c r="I2" s="43"/>
    </row>
    <row r="3" spans="1:12" s="16" customFormat="1" ht="15" customHeight="1" thickBot="1">
      <c r="A3" s="344"/>
      <c r="B3" s="522" t="s">
        <v>72</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472" t="s">
        <v>228</v>
      </c>
      <c r="B5" s="473">
        <v>2920</v>
      </c>
      <c r="C5" s="474">
        <v>2932</v>
      </c>
      <c r="D5" s="474">
        <v>2954</v>
      </c>
      <c r="E5" s="474">
        <v>3314</v>
      </c>
      <c r="F5" s="473">
        <v>3573</v>
      </c>
      <c r="G5" s="474">
        <v>3854</v>
      </c>
      <c r="H5" s="474">
        <v>4252</v>
      </c>
      <c r="I5" s="474">
        <v>4795</v>
      </c>
      <c r="J5" s="4"/>
      <c r="K5" s="4"/>
      <c r="L5" s="11"/>
    </row>
    <row r="6" spans="1:12" s="27" customFormat="1" ht="15" customHeight="1">
      <c r="A6" s="469" t="s">
        <v>229</v>
      </c>
      <c r="B6" s="470">
        <v>3.3511918225378034E-3</v>
      </c>
      <c r="C6" s="471">
        <v>3.3141403254769624E-3</v>
      </c>
      <c r="D6" s="471">
        <v>3.2634764051331982E-3</v>
      </c>
      <c r="E6" s="471">
        <v>3.5833566533392015E-3</v>
      </c>
      <c r="F6" s="470">
        <v>3.754528793050646E-3</v>
      </c>
      <c r="G6" s="471">
        <v>4.0000000000000001E-3</v>
      </c>
      <c r="H6" s="471">
        <v>4.1999999999999997E-3</v>
      </c>
      <c r="I6" s="471">
        <v>4.6308971535167411E-3</v>
      </c>
      <c r="J6" s="4"/>
      <c r="K6" s="4"/>
      <c r="L6" s="11"/>
    </row>
    <row r="7" spans="1:12" s="27" customFormat="1" ht="15" customHeight="1">
      <c r="A7" s="262" t="s">
        <v>230</v>
      </c>
      <c r="B7" s="263"/>
      <c r="C7" s="264"/>
      <c r="D7" s="264"/>
      <c r="E7" s="265"/>
      <c r="F7" s="266"/>
      <c r="G7" s="267"/>
      <c r="H7" s="264"/>
      <c r="I7" s="265"/>
      <c r="J7" s="4"/>
      <c r="K7" s="4"/>
      <c r="L7" s="11"/>
    </row>
    <row r="8" spans="1:12" s="27" customFormat="1" ht="15" customHeight="1">
      <c r="A8" s="261" t="s">
        <v>56</v>
      </c>
      <c r="B8" s="268">
        <v>4.2780387595704175E-3</v>
      </c>
      <c r="C8" s="269">
        <v>4.9242371541151648E-3</v>
      </c>
      <c r="D8" s="270">
        <v>4.629969508884977E-3</v>
      </c>
      <c r="E8" s="271">
        <v>4.9445173616919809E-3</v>
      </c>
      <c r="F8" s="272">
        <v>4.6842611626256156E-3</v>
      </c>
      <c r="G8" s="270">
        <v>5.1999999999999998E-3</v>
      </c>
      <c r="H8" s="270">
        <v>5.4299385167171123E-3</v>
      </c>
      <c r="I8" s="271">
        <v>6.1617010391438205E-3</v>
      </c>
      <c r="J8" s="4"/>
      <c r="K8" s="4"/>
      <c r="L8" s="11"/>
    </row>
    <row r="9" spans="1:12" s="27" customFormat="1" ht="15" customHeight="1">
      <c r="A9" s="261" t="s">
        <v>57</v>
      </c>
      <c r="B9" s="268">
        <v>1.735859865787294E-3</v>
      </c>
      <c r="C9" s="269">
        <v>2.2711333889790372E-3</v>
      </c>
      <c r="D9" s="395">
        <v>2.4050291520797099E-3</v>
      </c>
      <c r="E9" s="396">
        <v>2.700262082426407E-3</v>
      </c>
      <c r="F9" s="397">
        <v>2.833369998840611E-3</v>
      </c>
      <c r="G9" s="395">
        <v>3.0000000000000001E-3</v>
      </c>
      <c r="H9" s="395">
        <v>3.391328163475359E-3</v>
      </c>
      <c r="I9" s="396">
        <v>3.9347077795851759E-3</v>
      </c>
      <c r="J9" s="4"/>
      <c r="K9" s="4"/>
      <c r="L9" s="11"/>
    </row>
    <row r="10" spans="1:12" s="27" customFormat="1" ht="15" customHeight="1">
      <c r="A10" s="261" t="s">
        <v>58</v>
      </c>
      <c r="B10" s="268">
        <v>4.2594764385654755E-3</v>
      </c>
      <c r="C10" s="269">
        <v>4.1500603445274887E-3</v>
      </c>
      <c r="D10" s="395">
        <v>4.0159452777221117E-3</v>
      </c>
      <c r="E10" s="396">
        <v>4.843550932112901E-3</v>
      </c>
      <c r="F10" s="397">
        <v>4.7294930059426045E-3</v>
      </c>
      <c r="G10" s="395">
        <v>4.7999999999999996E-3</v>
      </c>
      <c r="H10" s="395">
        <v>5.2260803969004805E-3</v>
      </c>
      <c r="I10" s="396">
        <v>5.1786660653928458E-3</v>
      </c>
      <c r="J10" s="4"/>
      <c r="K10" s="4"/>
      <c r="L10" s="11"/>
    </row>
    <row r="11" spans="1:12" s="27" customFormat="1" ht="15" customHeight="1">
      <c r="A11" s="261" t="s">
        <v>59</v>
      </c>
      <c r="B11" s="268">
        <v>3.7293238810999067E-3</v>
      </c>
      <c r="C11" s="269">
        <v>3.6293132419984199E-3</v>
      </c>
      <c r="D11" s="395">
        <v>2.9269298252662642E-3</v>
      </c>
      <c r="E11" s="396">
        <v>2.6393234798799139E-3</v>
      </c>
      <c r="F11" s="397">
        <v>3.1209698400715712E-3</v>
      </c>
      <c r="G11" s="395">
        <v>2.8999999999999998E-3</v>
      </c>
      <c r="H11" s="395">
        <v>3.4722171451715992E-3</v>
      </c>
      <c r="I11" s="396">
        <v>3.8893946364482678E-3</v>
      </c>
      <c r="J11" s="4"/>
      <c r="K11" s="4"/>
      <c r="L11" s="11"/>
    </row>
    <row r="12" spans="1:12" s="27" customFormat="1" ht="15" customHeight="1">
      <c r="A12" s="261" t="s">
        <v>60</v>
      </c>
      <c r="B12" s="268">
        <v>1.8350969111034943E-3</v>
      </c>
      <c r="C12" s="269">
        <v>1.7608176828038532E-3</v>
      </c>
      <c r="D12" s="395">
        <v>1.9638481121510981E-3</v>
      </c>
      <c r="E12" s="396">
        <v>2.2567812792443991E-3</v>
      </c>
      <c r="F12" s="397">
        <v>2.4369057616608061E-3</v>
      </c>
      <c r="G12" s="395">
        <v>2.7000000000000001E-3</v>
      </c>
      <c r="H12" s="395">
        <v>2.9804103925495022E-3</v>
      </c>
      <c r="I12" s="396">
        <v>3.5877618086373238E-3</v>
      </c>
      <c r="J12" s="4"/>
      <c r="K12" s="4"/>
      <c r="L12" s="11"/>
    </row>
    <row r="13" spans="1:12" s="27" customFormat="1" ht="15" customHeight="1">
      <c r="A13" s="261" t="s">
        <v>61</v>
      </c>
      <c r="B13" s="268">
        <v>1.6481987549434854E-3</v>
      </c>
      <c r="C13" s="269">
        <v>1.5607367360435892E-3</v>
      </c>
      <c r="D13" s="395">
        <v>1.4086693007821444E-3</v>
      </c>
      <c r="E13" s="396">
        <v>1.5831653076831648E-3</v>
      </c>
      <c r="F13" s="397">
        <v>1.378625011702488E-3</v>
      </c>
      <c r="G13" s="395">
        <v>1.6000000000000001E-3</v>
      </c>
      <c r="H13" s="395">
        <v>1.7354452964825787E-3</v>
      </c>
      <c r="I13" s="396">
        <v>1.9140520994786376E-3</v>
      </c>
      <c r="J13" s="4"/>
      <c r="K13" s="4"/>
      <c r="L13" s="11"/>
    </row>
    <row r="14" spans="1:12" s="27" customFormat="1" ht="15" customHeight="1">
      <c r="A14" s="261" t="s">
        <v>62</v>
      </c>
      <c r="B14" s="268">
        <v>3.7254527321697443E-3</v>
      </c>
      <c r="C14" s="269">
        <v>3.5390507411844283E-3</v>
      </c>
      <c r="D14" s="395">
        <v>3.6883630708896822E-3</v>
      </c>
      <c r="E14" s="396">
        <v>3.8775453402809788E-3</v>
      </c>
      <c r="F14" s="397">
        <v>3.9658796017390027E-3</v>
      </c>
      <c r="G14" s="395">
        <v>4.4000000000000003E-3</v>
      </c>
      <c r="H14" s="395">
        <v>4.0754696417474095E-3</v>
      </c>
      <c r="I14" s="396">
        <v>4.7432855047308377E-3</v>
      </c>
      <c r="J14" s="4"/>
      <c r="K14" s="4"/>
      <c r="L14" s="11"/>
    </row>
    <row r="15" spans="1:12" s="27" customFormat="1" ht="15" customHeight="1">
      <c r="A15" s="261" t="s">
        <v>63</v>
      </c>
      <c r="B15" s="268">
        <v>1.0050616154850232E-2</v>
      </c>
      <c r="C15" s="269">
        <v>1.0323337902438922E-2</v>
      </c>
      <c r="D15" s="395">
        <v>9.0323211033741212E-3</v>
      </c>
      <c r="E15" s="396">
        <v>1.0039009238565984E-2</v>
      </c>
      <c r="F15" s="397">
        <v>9.7963043412627702E-3</v>
      </c>
      <c r="G15" s="395">
        <v>9.7999999999999997E-3</v>
      </c>
      <c r="H15" s="395">
        <v>1.0585369076046331E-2</v>
      </c>
      <c r="I15" s="396">
        <v>1.1269300026149332E-2</v>
      </c>
      <c r="J15" s="4"/>
      <c r="K15" s="4"/>
      <c r="L15" s="11"/>
    </row>
    <row r="16" spans="1:12" s="27" customFormat="1" ht="15" customHeight="1">
      <c r="A16" s="261" t="s">
        <v>64</v>
      </c>
      <c r="B16" s="268">
        <v>5.4454202413389205E-3</v>
      </c>
      <c r="C16" s="269">
        <v>5.4604627595675912E-3</v>
      </c>
      <c r="D16" s="395">
        <v>5.7038274755628268E-3</v>
      </c>
      <c r="E16" s="396">
        <v>6.2695543919914698E-3</v>
      </c>
      <c r="F16" s="397">
        <v>7.0202671114409773E-3</v>
      </c>
      <c r="G16" s="395">
        <v>7.4000000000000003E-3</v>
      </c>
      <c r="H16" s="395">
        <v>7.9540346677308259E-3</v>
      </c>
      <c r="I16" s="396">
        <v>8.3559820591026512E-3</v>
      </c>
      <c r="J16" s="4"/>
      <c r="K16" s="4"/>
      <c r="L16" s="11"/>
    </row>
    <row r="17" spans="1:12" s="27" customFormat="1" ht="15" customHeight="1">
      <c r="A17" s="261" t="s">
        <v>65</v>
      </c>
      <c r="B17" s="268">
        <v>2.5556672457102457E-3</v>
      </c>
      <c r="C17" s="269">
        <v>2.5051808562503264E-3</v>
      </c>
      <c r="D17" s="395">
        <v>2.3058316171325984E-3</v>
      </c>
      <c r="E17" s="396">
        <v>2.4642626749486886E-3</v>
      </c>
      <c r="F17" s="397">
        <v>2.7717024769526449E-3</v>
      </c>
      <c r="G17" s="395">
        <v>2.8999999999999998E-3</v>
      </c>
      <c r="H17" s="395">
        <v>3.0491661503713767E-3</v>
      </c>
      <c r="I17" s="396">
        <v>3.3559250044713079E-3</v>
      </c>
      <c r="J17" s="4"/>
      <c r="K17" s="4"/>
      <c r="L17" s="11"/>
    </row>
    <row r="18" spans="1:12" s="27" customFormat="1" ht="15" customHeight="1" thickBot="1">
      <c r="A18" s="398" t="s">
        <v>66</v>
      </c>
      <c r="B18" s="399">
        <v>1.1498151621615842E-2</v>
      </c>
      <c r="C18" s="400">
        <v>1.0714854970397997E-2</v>
      </c>
      <c r="D18" s="401">
        <v>9.7206417150564866E-3</v>
      </c>
      <c r="E18" s="401">
        <v>8.0163132434449419E-3</v>
      </c>
      <c r="F18" s="402">
        <v>9.5180620606123891E-3</v>
      </c>
      <c r="G18" s="401">
        <v>9.4999999999999998E-3</v>
      </c>
      <c r="H18" s="401">
        <v>9.6293798680627627E-3</v>
      </c>
      <c r="I18" s="401">
        <v>1.0364580384806442E-2</v>
      </c>
      <c r="J18" s="4"/>
      <c r="K18" s="4"/>
      <c r="L18" s="11"/>
    </row>
    <row r="19" spans="1:12" s="27" customFormat="1" ht="15" customHeight="1" thickTop="1">
      <c r="A19" s="273"/>
      <c r="B19" s="274"/>
      <c r="C19" s="274"/>
      <c r="D19" s="274"/>
      <c r="E19" s="274"/>
      <c r="F19" s="274"/>
      <c r="G19" s="274"/>
      <c r="H19" s="274"/>
      <c r="I19" s="274"/>
      <c r="J19" s="4"/>
      <c r="K19" s="4"/>
      <c r="L19" s="11"/>
    </row>
    <row r="20" spans="1:12" s="16" customFormat="1" ht="15" customHeight="1" thickBot="1">
      <c r="A20" s="344"/>
      <c r="B20" s="522" t="s">
        <v>72</v>
      </c>
      <c r="C20" s="522"/>
      <c r="D20" s="522"/>
      <c r="E20" s="522"/>
      <c r="F20" s="522"/>
      <c r="G20" s="522"/>
      <c r="H20" s="522"/>
      <c r="I20" s="522"/>
      <c r="J20" s="4"/>
      <c r="K20" s="4"/>
      <c r="L20" s="4"/>
    </row>
    <row r="21" spans="1:12" s="16" customFormat="1" ht="15" customHeight="1" thickTop="1" thickBot="1">
      <c r="A21" s="344" t="s">
        <v>81</v>
      </c>
      <c r="B21" s="143" t="s">
        <v>282</v>
      </c>
      <c r="C21" s="143" t="s">
        <v>39</v>
      </c>
      <c r="D21" s="143" t="s">
        <v>40</v>
      </c>
      <c r="E21" s="143" t="s">
        <v>41</v>
      </c>
      <c r="F21" s="143" t="s">
        <v>42</v>
      </c>
      <c r="G21" s="143" t="s">
        <v>43</v>
      </c>
      <c r="H21" s="143" t="s">
        <v>44</v>
      </c>
      <c r="I21" s="143" t="s">
        <v>45</v>
      </c>
      <c r="J21" s="4"/>
      <c r="K21" s="4"/>
      <c r="L21" s="4"/>
    </row>
    <row r="22" spans="1:12" s="27" customFormat="1" ht="15" customHeight="1" thickTop="1">
      <c r="A22" s="472" t="s">
        <v>228</v>
      </c>
      <c r="B22" s="473">
        <v>836</v>
      </c>
      <c r="C22" s="474">
        <v>680</v>
      </c>
      <c r="D22" s="474">
        <v>893</v>
      </c>
      <c r="E22" s="474">
        <v>884</v>
      </c>
      <c r="F22" s="473">
        <v>956</v>
      </c>
      <c r="G22" s="474">
        <v>1076</v>
      </c>
      <c r="H22" s="474">
        <v>1129</v>
      </c>
      <c r="I22" s="474">
        <v>1339</v>
      </c>
      <c r="J22" s="4"/>
      <c r="K22" s="4"/>
      <c r="L22" s="11"/>
    </row>
    <row r="23" spans="1:12" s="27" customFormat="1" ht="15" customHeight="1">
      <c r="A23" s="469" t="s">
        <v>229</v>
      </c>
      <c r="B23" s="470">
        <v>1.3515763810410695E-3</v>
      </c>
      <c r="C23" s="471">
        <v>1.0693791153404007E-3</v>
      </c>
      <c r="D23" s="471">
        <v>1.3818310111970093E-3</v>
      </c>
      <c r="E23" s="471">
        <v>1.3005450813944079E-3</v>
      </c>
      <c r="F23" s="470">
        <v>1.3825537908872928E-3</v>
      </c>
      <c r="G23" s="471">
        <v>1.5E-3</v>
      </c>
      <c r="H23" s="471">
        <v>1.5E-3</v>
      </c>
      <c r="I23" s="471">
        <v>1.7386471792754294E-3</v>
      </c>
      <c r="J23" s="4"/>
      <c r="K23" s="4"/>
      <c r="L23" s="11"/>
    </row>
    <row r="24" spans="1:12" s="27" customFormat="1" ht="15" customHeight="1">
      <c r="A24" s="262" t="s">
        <v>230</v>
      </c>
      <c r="B24" s="263"/>
      <c r="C24" s="264"/>
      <c r="D24" s="264"/>
      <c r="E24" s="265"/>
      <c r="F24" s="266"/>
      <c r="G24" s="267"/>
      <c r="H24" s="264"/>
      <c r="I24" s="265"/>
      <c r="J24" s="4"/>
      <c r="K24" s="4"/>
      <c r="L24" s="11"/>
    </row>
    <row r="25" spans="1:12" s="27" customFormat="1" ht="15" customHeight="1">
      <c r="A25" s="261" t="s">
        <v>56</v>
      </c>
      <c r="B25" s="268">
        <v>2.0587898890541004E-3</v>
      </c>
      <c r="C25" s="269">
        <v>2.1473779385171791E-3</v>
      </c>
      <c r="D25" s="270">
        <v>2.101537440548612E-3</v>
      </c>
      <c r="E25" s="271">
        <v>2.2133220910623948E-3</v>
      </c>
      <c r="F25" s="272">
        <v>2.307046979865772E-3</v>
      </c>
      <c r="G25" s="270">
        <v>2.5000000000000001E-3</v>
      </c>
      <c r="H25" s="270">
        <v>1.7928286852589642E-3</v>
      </c>
      <c r="I25" s="271">
        <v>2.576581734898368E-3</v>
      </c>
      <c r="J25" s="4"/>
      <c r="K25" s="4"/>
      <c r="L25" s="11"/>
    </row>
    <row r="26" spans="1:12" s="27" customFormat="1" ht="15" customHeight="1">
      <c r="A26" s="261" t="s">
        <v>57</v>
      </c>
      <c r="B26" s="268">
        <v>4.5372050816696913E-4</v>
      </c>
      <c r="C26" s="269">
        <v>4.4702726866338848E-4</v>
      </c>
      <c r="D26" s="270">
        <v>4.3668122270742359E-4</v>
      </c>
      <c r="E26" s="271">
        <v>8.3229296712442784E-4</v>
      </c>
      <c r="F26" s="272">
        <v>1.2531328320802004E-3</v>
      </c>
      <c r="G26" s="270">
        <v>1.1999999999999999E-3</v>
      </c>
      <c r="H26" s="270">
        <v>3.9936102236421724E-4</v>
      </c>
      <c r="I26" s="271">
        <v>1.8975332068311196E-3</v>
      </c>
      <c r="J26" s="4"/>
      <c r="K26" s="4"/>
      <c r="L26" s="11"/>
    </row>
    <row r="27" spans="1:12" s="27" customFormat="1" ht="15" customHeight="1">
      <c r="A27" s="261" t="s">
        <v>58</v>
      </c>
      <c r="B27" s="268">
        <v>1.9921598868967291E-3</v>
      </c>
      <c r="C27" s="269">
        <v>1.7784552845528454E-3</v>
      </c>
      <c r="D27" s="270">
        <v>2.1447044723396204E-3</v>
      </c>
      <c r="E27" s="271">
        <v>2.0281555714626582E-3</v>
      </c>
      <c r="F27" s="272">
        <v>2.3589078256767118E-3</v>
      </c>
      <c r="G27" s="270">
        <v>2.5999999999999999E-3</v>
      </c>
      <c r="H27" s="270">
        <v>2.8938727809004398E-3</v>
      </c>
      <c r="I27" s="271">
        <v>3.274878512571308E-3</v>
      </c>
      <c r="J27" s="4"/>
      <c r="K27" s="4"/>
      <c r="L27" s="11"/>
    </row>
    <row r="28" spans="1:12" s="27" customFormat="1" ht="15" customHeight="1">
      <c r="A28" s="261" t="s">
        <v>59</v>
      </c>
      <c r="B28" s="268">
        <v>3.2533550223668157E-3</v>
      </c>
      <c r="C28" s="269">
        <v>3.4336497677236923E-3</v>
      </c>
      <c r="D28" s="270">
        <v>3.7897676274060038E-3</v>
      </c>
      <c r="E28" s="271">
        <v>2.6704816404387222E-3</v>
      </c>
      <c r="F28" s="272">
        <v>2.6425066062665155E-3</v>
      </c>
      <c r="G28" s="270">
        <v>2.7000000000000001E-3</v>
      </c>
      <c r="H28" s="270">
        <v>2.5962399283795882E-3</v>
      </c>
      <c r="I28" s="271">
        <v>3.0711482682136155E-3</v>
      </c>
      <c r="J28" s="4"/>
      <c r="K28" s="4"/>
      <c r="L28" s="11"/>
    </row>
    <row r="29" spans="1:12" s="27" customFormat="1" ht="15" customHeight="1">
      <c r="A29" s="261" t="s">
        <v>60</v>
      </c>
      <c r="B29" s="268">
        <v>1.0041233148887986E-3</v>
      </c>
      <c r="C29" s="269">
        <v>9.7370983446932818E-4</v>
      </c>
      <c r="D29" s="270">
        <v>1.120113895693319E-3</v>
      </c>
      <c r="E29" s="271">
        <v>1.0410258836890173E-3</v>
      </c>
      <c r="F29" s="272">
        <v>1.2560102050829163E-3</v>
      </c>
      <c r="G29" s="270">
        <v>1.4E-3</v>
      </c>
      <c r="H29" s="270">
        <v>1.4859382834222161E-3</v>
      </c>
      <c r="I29" s="271">
        <v>1.7388027101338792E-3</v>
      </c>
      <c r="J29" s="4"/>
      <c r="K29" s="4"/>
      <c r="L29" s="11"/>
    </row>
    <row r="30" spans="1:12" s="27" customFormat="1" ht="15" customHeight="1">
      <c r="A30" s="261" t="s">
        <v>61</v>
      </c>
      <c r="B30" s="268">
        <v>8.3298770733203451E-4</v>
      </c>
      <c r="C30" s="269">
        <v>5.0217777762898434E-4</v>
      </c>
      <c r="D30" s="270">
        <v>7.4605772580570943E-4</v>
      </c>
      <c r="E30" s="271">
        <v>6.6111539611830817E-4</v>
      </c>
      <c r="F30" s="272">
        <v>6.5987645646342879E-4</v>
      </c>
      <c r="G30" s="270">
        <v>8.0000000000000004E-4</v>
      </c>
      <c r="H30" s="270">
        <v>8.0205418193358535E-4</v>
      </c>
      <c r="I30" s="271">
        <v>9.3442276033980009E-4</v>
      </c>
      <c r="J30" s="4"/>
      <c r="K30" s="4"/>
      <c r="L30" s="11"/>
    </row>
    <row r="31" spans="1:12" s="27" customFormat="1" ht="15" customHeight="1">
      <c r="A31" s="261" t="s">
        <v>62</v>
      </c>
      <c r="B31" s="268">
        <v>1.2868172719473832E-3</v>
      </c>
      <c r="C31" s="269">
        <v>9.0718771807397067E-4</v>
      </c>
      <c r="D31" s="395">
        <v>1.5160912411274206E-3</v>
      </c>
      <c r="E31" s="396">
        <v>1.7898574743122307E-3</v>
      </c>
      <c r="F31" s="397">
        <v>2.0675841571363958E-3</v>
      </c>
      <c r="G31" s="395">
        <v>2.5999999999999999E-3</v>
      </c>
      <c r="H31" s="395">
        <v>2.0588591498122803E-3</v>
      </c>
      <c r="I31" s="396">
        <v>2.076244304746525E-3</v>
      </c>
      <c r="J31" s="4"/>
      <c r="K31" s="4"/>
      <c r="L31" s="11"/>
    </row>
    <row r="32" spans="1:12" s="27" customFormat="1" ht="15" customHeight="1">
      <c r="A32" s="261" t="s">
        <v>63</v>
      </c>
      <c r="B32" s="268">
        <v>4.4904577772234E-3</v>
      </c>
      <c r="C32" s="269">
        <v>3.6826665002184632E-3</v>
      </c>
      <c r="D32" s="395">
        <v>5.24453431062808E-3</v>
      </c>
      <c r="E32" s="396">
        <v>4.6986089644513139E-3</v>
      </c>
      <c r="F32" s="397">
        <v>4.6301937370537343E-3</v>
      </c>
      <c r="G32" s="395">
        <v>4.5999999999999999E-3</v>
      </c>
      <c r="H32" s="395">
        <v>4.3642711667151585E-3</v>
      </c>
      <c r="I32" s="396">
        <v>4.9656865480109356E-3</v>
      </c>
      <c r="J32" s="4"/>
      <c r="K32" s="4"/>
      <c r="L32" s="11"/>
    </row>
    <row r="33" spans="1:12" s="27" customFormat="1" ht="15" customHeight="1">
      <c r="A33" s="261" t="s">
        <v>64</v>
      </c>
      <c r="B33" s="268">
        <v>2.7212150108732306E-3</v>
      </c>
      <c r="C33" s="269">
        <v>2.1673317737718454E-3</v>
      </c>
      <c r="D33" s="395">
        <v>2.9300299790712145E-3</v>
      </c>
      <c r="E33" s="396">
        <v>3.0344192975921827E-3</v>
      </c>
      <c r="F33" s="397">
        <v>3.1462303893860051E-3</v>
      </c>
      <c r="G33" s="395">
        <v>3.3999999999999998E-3</v>
      </c>
      <c r="H33" s="395">
        <v>3.5409247221853731E-3</v>
      </c>
      <c r="I33" s="396">
        <v>3.729699568294617E-3</v>
      </c>
      <c r="J33" s="4"/>
      <c r="K33" s="4"/>
      <c r="L33" s="11"/>
    </row>
    <row r="34" spans="1:12" s="27" customFormat="1" ht="15" customHeight="1">
      <c r="A34" s="261" t="s">
        <v>65</v>
      </c>
      <c r="B34" s="268">
        <v>1.1340547181401502E-3</v>
      </c>
      <c r="C34" s="269">
        <v>1.0754779584224799E-3</v>
      </c>
      <c r="D34" s="395">
        <v>1.1285672782532907E-3</v>
      </c>
      <c r="E34" s="396">
        <v>1.0456902622761903E-3</v>
      </c>
      <c r="F34" s="397">
        <v>1.1749048638981887E-3</v>
      </c>
      <c r="G34" s="395">
        <v>1.2999999999999999E-3</v>
      </c>
      <c r="H34" s="395">
        <v>1.2777166221103948E-3</v>
      </c>
      <c r="I34" s="396">
        <v>1.4840534259233332E-3</v>
      </c>
      <c r="J34" s="4"/>
      <c r="K34" s="4"/>
      <c r="L34" s="11"/>
    </row>
    <row r="35" spans="1:12" s="27" customFormat="1" ht="15" customHeight="1" thickBot="1">
      <c r="A35" s="398" t="s">
        <v>66</v>
      </c>
      <c r="B35" s="399">
        <v>1.0050251256281408E-3</v>
      </c>
      <c r="C35" s="400">
        <v>9.8911968348170125E-4</v>
      </c>
      <c r="D35" s="401">
        <v>1.9704433497536944E-3</v>
      </c>
      <c r="E35" s="401">
        <v>9.99000999000999E-4</v>
      </c>
      <c r="F35" s="402">
        <v>3.2786885245901639E-3</v>
      </c>
      <c r="G35" s="401">
        <v>2.8E-3</v>
      </c>
      <c r="H35" s="401">
        <v>1.7467248908296944E-3</v>
      </c>
      <c r="I35" s="401">
        <v>8.271298593879239E-4</v>
      </c>
      <c r="J35" s="4"/>
      <c r="K35" s="4"/>
      <c r="L35" s="11"/>
    </row>
    <row r="36" spans="1:12" ht="15" customHeight="1" thickTop="1"/>
    <row r="39" spans="1:12" s="11" customFormat="1" ht="15" customHeight="1"/>
    <row r="40" spans="1:12" s="11" customFormat="1" ht="15" customHeight="1"/>
    <row r="41" spans="1:12" s="11" customFormat="1" ht="15" customHeight="1"/>
  </sheetData>
  <mergeCells count="2">
    <mergeCell ref="B3:I3"/>
    <mergeCell ref="B20:I20"/>
  </mergeCells>
  <hyperlinks>
    <hyperlink ref="I1" location="'2. ToC'!B10" display="Back to Table of Contents" xr:uid="{6A2E9CD9-0192-4465-8B56-3A6B08CBAFFC}"/>
  </hyperlinks>
  <pageMargins left="0.35433070866141736" right="0.35433070866141736" top="0.35433070866141736" bottom="0.35433070866141736" header="0.15748031496062992" footer="0.15748031496062992"/>
  <pageSetup scale="87" firstPageNumber="2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dimension ref="A1:L51"/>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4" customWidth="1"/>
    <col min="2" max="9" width="15.3984375" style="4" customWidth="1"/>
    <col min="10" max="11" width="9.19921875" style="4" customWidth="1"/>
    <col min="12" max="16384" width="9.19921875" style="4"/>
  </cols>
  <sheetData>
    <row r="1" spans="1:12" ht="26" customHeight="1">
      <c r="A1" s="520" t="s">
        <v>231</v>
      </c>
      <c r="B1" s="40"/>
      <c r="C1" s="40"/>
      <c r="D1" s="40"/>
      <c r="E1" s="40"/>
      <c r="F1" s="40"/>
      <c r="G1" s="92"/>
      <c r="H1" s="92"/>
      <c r="I1" s="124" t="s">
        <v>37</v>
      </c>
    </row>
    <row r="2" spans="1:12" ht="26" customHeight="1">
      <c r="A2" s="140" t="s">
        <v>232</v>
      </c>
      <c r="B2" s="43"/>
      <c r="C2" s="43"/>
      <c r="D2" s="43"/>
      <c r="E2" s="43"/>
      <c r="F2" s="43"/>
      <c r="G2" s="43"/>
      <c r="H2" s="43"/>
      <c r="I2" s="43"/>
    </row>
    <row r="3" spans="1:12" s="16" customFormat="1" ht="15" customHeight="1" thickBot="1">
      <c r="A3" s="344"/>
      <c r="B3" s="522" t="s">
        <v>233</v>
      </c>
      <c r="C3" s="522"/>
      <c r="D3" s="522"/>
      <c r="E3" s="522"/>
      <c r="F3" s="522"/>
      <c r="G3" s="522"/>
      <c r="H3" s="522"/>
      <c r="I3" s="522"/>
      <c r="J3" s="4"/>
      <c r="K3" s="4"/>
      <c r="L3" s="4"/>
    </row>
    <row r="4" spans="1:12" s="16" customFormat="1" ht="15" customHeight="1" thickTop="1" thickBot="1">
      <c r="A4" s="344" t="s">
        <v>49</v>
      </c>
      <c r="B4" s="143" t="s">
        <v>282</v>
      </c>
      <c r="C4" s="143" t="s">
        <v>39</v>
      </c>
      <c r="D4" s="143" t="s">
        <v>40</v>
      </c>
      <c r="E4" s="143" t="s">
        <v>41</v>
      </c>
      <c r="F4" s="143" t="s">
        <v>42</v>
      </c>
      <c r="G4" s="143" t="s">
        <v>43</v>
      </c>
      <c r="H4" s="143" t="s">
        <v>44</v>
      </c>
      <c r="I4" s="143" t="s">
        <v>45</v>
      </c>
      <c r="J4" s="4"/>
      <c r="K4" s="4"/>
      <c r="L4" s="4"/>
    </row>
    <row r="5" spans="1:12" s="27" customFormat="1" ht="15" customHeight="1" thickTop="1">
      <c r="A5" s="468" t="s">
        <v>229</v>
      </c>
      <c r="B5" s="442">
        <v>1210</v>
      </c>
      <c r="C5" s="443">
        <v>920</v>
      </c>
      <c r="D5" s="443">
        <v>657</v>
      </c>
      <c r="E5" s="444">
        <v>350</v>
      </c>
      <c r="F5" s="445">
        <v>1848</v>
      </c>
      <c r="G5" s="444">
        <v>1411</v>
      </c>
      <c r="H5" s="444">
        <v>932</v>
      </c>
      <c r="I5" s="444">
        <v>450</v>
      </c>
      <c r="J5" s="4"/>
      <c r="K5" s="4"/>
      <c r="L5" s="11"/>
    </row>
    <row r="6" spans="1:12" s="27" customFormat="1" ht="15" customHeight="1">
      <c r="A6" s="217" t="s">
        <v>230</v>
      </c>
      <c r="B6" s="259"/>
      <c r="C6" s="260"/>
      <c r="D6" s="260"/>
      <c r="E6" s="234"/>
      <c r="F6" s="235"/>
      <c r="G6" s="234"/>
      <c r="H6" s="234"/>
      <c r="I6" s="234"/>
      <c r="J6" s="4"/>
      <c r="K6" s="4"/>
      <c r="L6" s="11"/>
    </row>
    <row r="7" spans="1:12" s="27" customFormat="1" ht="15" customHeight="1">
      <c r="A7" s="230" t="s">
        <v>56</v>
      </c>
      <c r="B7" s="232">
        <v>46</v>
      </c>
      <c r="C7" s="233">
        <v>37</v>
      </c>
      <c r="D7" s="233">
        <v>28</v>
      </c>
      <c r="E7" s="234">
        <v>19</v>
      </c>
      <c r="F7" s="235">
        <v>71</v>
      </c>
      <c r="G7" s="234">
        <v>50</v>
      </c>
      <c r="H7" s="234">
        <v>34</v>
      </c>
      <c r="I7" s="234">
        <v>18</v>
      </c>
      <c r="J7" s="4"/>
      <c r="K7" s="4"/>
      <c r="L7" s="11"/>
    </row>
    <row r="8" spans="1:12" s="27" customFormat="1" ht="15" customHeight="1">
      <c r="A8" s="230" t="s">
        <v>57</v>
      </c>
      <c r="B8" s="232">
        <v>2</v>
      </c>
      <c r="C8" s="233">
        <v>2</v>
      </c>
      <c r="D8" s="233">
        <v>2</v>
      </c>
      <c r="E8" s="234">
        <v>1</v>
      </c>
      <c r="F8" s="235">
        <v>2</v>
      </c>
      <c r="G8" s="234">
        <v>1</v>
      </c>
      <c r="H8" s="234">
        <v>1</v>
      </c>
      <c r="I8" s="234">
        <v>1</v>
      </c>
      <c r="J8" s="4"/>
      <c r="K8" s="4"/>
      <c r="L8" s="11"/>
    </row>
    <row r="9" spans="1:12" s="27" customFormat="1" ht="15" customHeight="1">
      <c r="A9" s="230" t="s">
        <v>58</v>
      </c>
      <c r="B9" s="232">
        <v>25</v>
      </c>
      <c r="C9" s="233">
        <v>18</v>
      </c>
      <c r="D9" s="233">
        <v>10</v>
      </c>
      <c r="E9" s="234">
        <v>4</v>
      </c>
      <c r="F9" s="235">
        <v>40</v>
      </c>
      <c r="G9" s="234">
        <v>25</v>
      </c>
      <c r="H9" s="234">
        <v>19</v>
      </c>
      <c r="I9" s="234">
        <v>9</v>
      </c>
      <c r="J9" s="4"/>
      <c r="K9" s="4"/>
      <c r="L9" s="11"/>
    </row>
    <row r="10" spans="1:12" s="27" customFormat="1" ht="15" customHeight="1">
      <c r="A10" s="230" t="s">
        <v>59</v>
      </c>
      <c r="B10" s="232">
        <v>30</v>
      </c>
      <c r="C10" s="233">
        <v>22</v>
      </c>
      <c r="D10" s="233">
        <v>20</v>
      </c>
      <c r="E10" s="234">
        <v>15</v>
      </c>
      <c r="F10" s="235">
        <v>78</v>
      </c>
      <c r="G10" s="234">
        <v>70</v>
      </c>
      <c r="H10" s="234">
        <v>54</v>
      </c>
      <c r="I10" s="234">
        <v>36</v>
      </c>
      <c r="J10" s="4"/>
      <c r="K10" s="4"/>
      <c r="L10" s="11"/>
    </row>
    <row r="11" spans="1:12" s="27" customFormat="1" ht="15" customHeight="1">
      <c r="A11" s="368" t="s">
        <v>60</v>
      </c>
      <c r="B11" s="403">
        <v>99</v>
      </c>
      <c r="C11" s="404">
        <v>82</v>
      </c>
      <c r="D11" s="404">
        <v>56</v>
      </c>
      <c r="E11" s="405">
        <v>36</v>
      </c>
      <c r="F11" s="406">
        <v>310</v>
      </c>
      <c r="G11" s="405">
        <v>255</v>
      </c>
      <c r="H11" s="405">
        <v>178</v>
      </c>
      <c r="I11" s="405">
        <v>96</v>
      </c>
      <c r="J11" s="4"/>
      <c r="K11" s="4"/>
      <c r="L11" s="11"/>
    </row>
    <row r="12" spans="1:12" s="27" customFormat="1" ht="15" customHeight="1">
      <c r="A12" s="368" t="s">
        <v>61</v>
      </c>
      <c r="B12" s="403">
        <v>25</v>
      </c>
      <c r="C12" s="404">
        <v>19</v>
      </c>
      <c r="D12" s="404">
        <v>15</v>
      </c>
      <c r="E12" s="405">
        <v>9</v>
      </c>
      <c r="F12" s="406">
        <v>36</v>
      </c>
      <c r="G12" s="405">
        <v>31</v>
      </c>
      <c r="H12" s="405">
        <v>27</v>
      </c>
      <c r="I12" s="405">
        <v>16</v>
      </c>
      <c r="J12" s="4"/>
      <c r="K12" s="4"/>
      <c r="L12" s="11"/>
    </row>
    <row r="13" spans="1:12" s="27" customFormat="1" ht="15" customHeight="1">
      <c r="A13" s="368" t="s">
        <v>62</v>
      </c>
      <c r="B13" s="403">
        <v>43</v>
      </c>
      <c r="C13" s="404">
        <v>34</v>
      </c>
      <c r="D13" s="404">
        <v>23</v>
      </c>
      <c r="E13" s="405">
        <v>11</v>
      </c>
      <c r="F13" s="406">
        <v>68</v>
      </c>
      <c r="G13" s="405">
        <v>50</v>
      </c>
      <c r="H13" s="405">
        <v>40</v>
      </c>
      <c r="I13" s="405">
        <v>21</v>
      </c>
      <c r="J13" s="4"/>
      <c r="K13" s="4"/>
      <c r="L13" s="11"/>
    </row>
    <row r="14" spans="1:12" s="27" customFormat="1" ht="15" customHeight="1">
      <c r="A14" s="368" t="s">
        <v>63</v>
      </c>
      <c r="B14" s="403">
        <v>200</v>
      </c>
      <c r="C14" s="404">
        <v>138</v>
      </c>
      <c r="D14" s="404">
        <v>97</v>
      </c>
      <c r="E14" s="405">
        <v>42</v>
      </c>
      <c r="F14" s="406">
        <v>243</v>
      </c>
      <c r="G14" s="405">
        <v>192</v>
      </c>
      <c r="H14" s="405">
        <v>126</v>
      </c>
      <c r="I14" s="405">
        <v>65</v>
      </c>
      <c r="J14" s="4"/>
      <c r="K14" s="4"/>
      <c r="L14" s="11"/>
    </row>
    <row r="15" spans="1:12" s="27" customFormat="1" ht="15" customHeight="1">
      <c r="A15" s="368" t="s">
        <v>64</v>
      </c>
      <c r="B15" s="403">
        <v>695</v>
      </c>
      <c r="C15" s="404">
        <v>531</v>
      </c>
      <c r="D15" s="404">
        <v>380</v>
      </c>
      <c r="E15" s="405">
        <v>198</v>
      </c>
      <c r="F15" s="406">
        <v>925</v>
      </c>
      <c r="G15" s="405">
        <v>676</v>
      </c>
      <c r="H15" s="405">
        <v>408</v>
      </c>
      <c r="I15" s="405">
        <v>171</v>
      </c>
      <c r="J15" s="4"/>
      <c r="K15" s="4"/>
      <c r="L15" s="11"/>
    </row>
    <row r="16" spans="1:12" s="27" customFormat="1" ht="15" customHeight="1">
      <c r="A16" s="368" t="s">
        <v>65</v>
      </c>
      <c r="B16" s="403">
        <v>43</v>
      </c>
      <c r="C16" s="404">
        <v>35</v>
      </c>
      <c r="D16" s="404">
        <v>24</v>
      </c>
      <c r="E16" s="405">
        <v>13</v>
      </c>
      <c r="F16" s="406">
        <v>65</v>
      </c>
      <c r="G16" s="405">
        <v>53</v>
      </c>
      <c r="H16" s="405">
        <v>38</v>
      </c>
      <c r="I16" s="405">
        <v>16</v>
      </c>
      <c r="J16" s="4"/>
      <c r="K16" s="4"/>
      <c r="L16" s="11"/>
    </row>
    <row r="17" spans="1:12" s="27" customFormat="1" ht="15" customHeight="1" thickBot="1">
      <c r="A17" s="407" t="s">
        <v>66</v>
      </c>
      <c r="B17" s="408">
        <v>2</v>
      </c>
      <c r="C17" s="409">
        <v>2</v>
      </c>
      <c r="D17" s="409">
        <v>2</v>
      </c>
      <c r="E17" s="410">
        <v>2</v>
      </c>
      <c r="F17" s="382">
        <v>10</v>
      </c>
      <c r="G17" s="410">
        <v>8</v>
      </c>
      <c r="H17" s="410">
        <v>7</v>
      </c>
      <c r="I17" s="410">
        <v>1</v>
      </c>
      <c r="J17" s="4"/>
      <c r="K17" s="4"/>
      <c r="L17" s="11"/>
    </row>
    <row r="18" spans="1:12" s="27" customFormat="1" ht="11" customHeight="1" thickTop="1">
      <c r="A18" s="141" t="s">
        <v>234</v>
      </c>
      <c r="B18" s="11"/>
      <c r="C18" s="11"/>
      <c r="D18" s="11"/>
      <c r="E18" s="11"/>
      <c r="F18" s="11"/>
      <c r="G18" s="11"/>
      <c r="H18" s="11"/>
      <c r="I18" s="11"/>
      <c r="J18" s="4"/>
      <c r="K18" s="4"/>
      <c r="L18" s="11"/>
    </row>
    <row r="19" spans="1:12" s="27" customFormat="1" ht="15" customHeight="1">
      <c r="A19" s="11"/>
      <c r="B19" s="11"/>
      <c r="C19" s="11"/>
      <c r="D19" s="11"/>
      <c r="E19" s="11"/>
      <c r="F19" s="11"/>
      <c r="G19" s="11"/>
      <c r="H19" s="11"/>
      <c r="I19" s="11"/>
      <c r="J19" s="4"/>
      <c r="K19" s="4"/>
      <c r="L19" s="11"/>
    </row>
    <row r="20" spans="1:12" s="16" customFormat="1" ht="15" customHeight="1" thickBot="1">
      <c r="A20" s="344"/>
      <c r="B20" s="522" t="s">
        <v>233</v>
      </c>
      <c r="C20" s="522"/>
      <c r="D20" s="522"/>
      <c r="E20" s="522"/>
      <c r="F20" s="522"/>
      <c r="G20" s="522"/>
      <c r="H20" s="522"/>
      <c r="I20" s="522"/>
      <c r="J20" s="4"/>
      <c r="K20" s="4"/>
      <c r="L20" s="4"/>
    </row>
    <row r="21" spans="1:12" s="16" customFormat="1" ht="15" customHeight="1" thickTop="1" thickBot="1">
      <c r="A21" s="344" t="s">
        <v>81</v>
      </c>
      <c r="B21" s="143" t="s">
        <v>282</v>
      </c>
      <c r="C21" s="143" t="s">
        <v>39</v>
      </c>
      <c r="D21" s="143" t="s">
        <v>40</v>
      </c>
      <c r="E21" s="143" t="s">
        <v>41</v>
      </c>
      <c r="F21" s="143" t="s">
        <v>42</v>
      </c>
      <c r="G21" s="143" t="s">
        <v>43</v>
      </c>
      <c r="H21" s="143" t="s">
        <v>44</v>
      </c>
      <c r="I21" s="143" t="s">
        <v>45</v>
      </c>
      <c r="J21" s="4"/>
      <c r="K21" s="4"/>
      <c r="L21" s="4"/>
    </row>
    <row r="22" spans="1:12" s="27" customFormat="1" ht="15" customHeight="1" thickTop="1">
      <c r="A22" s="468" t="s">
        <v>229</v>
      </c>
      <c r="B22" s="442">
        <v>134</v>
      </c>
      <c r="C22" s="443">
        <v>107</v>
      </c>
      <c r="D22" s="443">
        <v>71</v>
      </c>
      <c r="E22" s="444">
        <v>38</v>
      </c>
      <c r="F22" s="445">
        <v>166</v>
      </c>
      <c r="G22" s="444">
        <v>131</v>
      </c>
      <c r="H22" s="444">
        <v>89</v>
      </c>
      <c r="I22" s="444">
        <v>48</v>
      </c>
      <c r="J22" s="4"/>
      <c r="K22" s="4"/>
      <c r="L22" s="11"/>
    </row>
    <row r="23" spans="1:12" s="27" customFormat="1" ht="15" customHeight="1">
      <c r="A23" s="217" t="s">
        <v>230</v>
      </c>
      <c r="B23" s="232"/>
      <c r="C23" s="233"/>
      <c r="D23" s="233"/>
      <c r="E23" s="234"/>
      <c r="F23" s="235"/>
      <c r="G23" s="234"/>
      <c r="H23" s="234"/>
      <c r="I23" s="234"/>
      <c r="J23" s="4"/>
      <c r="K23" s="4"/>
      <c r="L23" s="11"/>
    </row>
    <row r="24" spans="1:12" s="27" customFormat="1" ht="15" customHeight="1">
      <c r="A24" s="230" t="s">
        <v>56</v>
      </c>
      <c r="B24" s="232">
        <v>4</v>
      </c>
      <c r="C24" s="233">
        <v>3</v>
      </c>
      <c r="D24" s="233">
        <v>1</v>
      </c>
      <c r="E24" s="234">
        <v>0</v>
      </c>
      <c r="F24" s="235">
        <v>5</v>
      </c>
      <c r="G24" s="234">
        <v>4</v>
      </c>
      <c r="H24" s="234">
        <v>3</v>
      </c>
      <c r="I24" s="234">
        <v>1</v>
      </c>
      <c r="J24" s="4"/>
      <c r="K24" s="4"/>
      <c r="L24" s="11"/>
    </row>
    <row r="25" spans="1:12" s="27" customFormat="1" ht="15" customHeight="1">
      <c r="A25" s="230" t="s">
        <v>57</v>
      </c>
      <c r="B25" s="232">
        <v>0</v>
      </c>
      <c r="C25" s="233">
        <v>0</v>
      </c>
      <c r="D25" s="233">
        <v>0</v>
      </c>
      <c r="E25" s="234">
        <v>0</v>
      </c>
      <c r="F25" s="235">
        <v>0</v>
      </c>
      <c r="G25" s="234">
        <v>0</v>
      </c>
      <c r="H25" s="234">
        <v>0</v>
      </c>
      <c r="I25" s="234">
        <v>0</v>
      </c>
      <c r="J25" s="4"/>
      <c r="K25" s="4"/>
      <c r="L25" s="11"/>
    </row>
    <row r="26" spans="1:12" s="27" customFormat="1" ht="15" customHeight="1">
      <c r="A26" s="230" t="s">
        <v>58</v>
      </c>
      <c r="B26" s="232">
        <v>4</v>
      </c>
      <c r="C26" s="233">
        <v>2</v>
      </c>
      <c r="D26" s="233">
        <v>1</v>
      </c>
      <c r="E26" s="234">
        <v>1</v>
      </c>
      <c r="F26" s="235">
        <v>7</v>
      </c>
      <c r="G26" s="234">
        <v>4</v>
      </c>
      <c r="H26" s="234">
        <v>4</v>
      </c>
      <c r="I26" s="234">
        <v>1</v>
      </c>
      <c r="J26" s="4"/>
      <c r="K26" s="4"/>
      <c r="L26" s="11"/>
    </row>
    <row r="27" spans="1:12" s="27" customFormat="1" ht="15" customHeight="1">
      <c r="A27" s="230" t="s">
        <v>59</v>
      </c>
      <c r="B27" s="232">
        <v>7</v>
      </c>
      <c r="C27" s="233">
        <v>6</v>
      </c>
      <c r="D27" s="233">
        <v>4</v>
      </c>
      <c r="E27" s="234">
        <v>2</v>
      </c>
      <c r="F27" s="235">
        <v>7</v>
      </c>
      <c r="G27" s="234">
        <v>7</v>
      </c>
      <c r="H27" s="234">
        <v>4</v>
      </c>
      <c r="I27" s="234">
        <v>1</v>
      </c>
      <c r="J27" s="4"/>
      <c r="K27" s="4"/>
      <c r="L27" s="11"/>
    </row>
    <row r="28" spans="1:12" s="27" customFormat="1" ht="15" customHeight="1">
      <c r="A28" s="368" t="s">
        <v>60</v>
      </c>
      <c r="B28" s="403">
        <v>9</v>
      </c>
      <c r="C28" s="404">
        <v>9</v>
      </c>
      <c r="D28" s="404">
        <v>8</v>
      </c>
      <c r="E28" s="405">
        <v>3</v>
      </c>
      <c r="F28" s="406">
        <v>24</v>
      </c>
      <c r="G28" s="405">
        <v>19</v>
      </c>
      <c r="H28" s="405">
        <v>13</v>
      </c>
      <c r="I28" s="405">
        <v>7</v>
      </c>
      <c r="J28" s="4"/>
      <c r="K28" s="4"/>
      <c r="L28" s="11"/>
    </row>
    <row r="29" spans="1:12" s="27" customFormat="1" ht="15" customHeight="1">
      <c r="A29" s="368" t="s">
        <v>61</v>
      </c>
      <c r="B29" s="403">
        <v>2</v>
      </c>
      <c r="C29" s="404">
        <v>1</v>
      </c>
      <c r="D29" s="404">
        <v>1</v>
      </c>
      <c r="E29" s="405">
        <v>0</v>
      </c>
      <c r="F29" s="406">
        <v>4</v>
      </c>
      <c r="G29" s="405">
        <v>3</v>
      </c>
      <c r="H29" s="405">
        <v>3</v>
      </c>
      <c r="I29" s="405">
        <v>3</v>
      </c>
      <c r="J29" s="4"/>
      <c r="K29" s="4"/>
      <c r="L29" s="11"/>
    </row>
    <row r="30" spans="1:12" s="27" customFormat="1" ht="15" customHeight="1">
      <c r="A30" s="368" t="s">
        <v>62</v>
      </c>
      <c r="B30" s="403">
        <v>3</v>
      </c>
      <c r="C30" s="404">
        <v>3</v>
      </c>
      <c r="D30" s="404">
        <v>1</v>
      </c>
      <c r="E30" s="405">
        <v>1</v>
      </c>
      <c r="F30" s="406">
        <v>6</v>
      </c>
      <c r="G30" s="405">
        <v>4</v>
      </c>
      <c r="H30" s="405">
        <v>3</v>
      </c>
      <c r="I30" s="405">
        <v>3</v>
      </c>
      <c r="J30" s="4"/>
      <c r="K30" s="4"/>
      <c r="L30" s="11"/>
    </row>
    <row r="31" spans="1:12" s="27" customFormat="1" ht="15" customHeight="1">
      <c r="A31" s="368" t="s">
        <v>63</v>
      </c>
      <c r="B31" s="403">
        <v>24</v>
      </c>
      <c r="C31" s="404">
        <v>18</v>
      </c>
      <c r="D31" s="404">
        <v>11</v>
      </c>
      <c r="E31" s="405">
        <v>5</v>
      </c>
      <c r="F31" s="406">
        <v>21</v>
      </c>
      <c r="G31" s="405">
        <v>17</v>
      </c>
      <c r="H31" s="405">
        <v>12</v>
      </c>
      <c r="I31" s="405">
        <v>6</v>
      </c>
      <c r="J31" s="4"/>
      <c r="K31" s="4"/>
      <c r="L31" s="11"/>
    </row>
    <row r="32" spans="1:12" s="27" customFormat="1" ht="15" customHeight="1">
      <c r="A32" s="368" t="s">
        <v>64</v>
      </c>
      <c r="B32" s="403">
        <v>78</v>
      </c>
      <c r="C32" s="404">
        <v>62</v>
      </c>
      <c r="D32" s="404">
        <v>43</v>
      </c>
      <c r="E32" s="405">
        <v>25</v>
      </c>
      <c r="F32" s="406">
        <v>87</v>
      </c>
      <c r="G32" s="405">
        <v>69</v>
      </c>
      <c r="H32" s="405">
        <v>43</v>
      </c>
      <c r="I32" s="405">
        <v>24</v>
      </c>
      <c r="J32" s="4"/>
      <c r="K32" s="4"/>
      <c r="L32" s="11"/>
    </row>
    <row r="33" spans="1:12" s="27" customFormat="1" ht="15" customHeight="1">
      <c r="A33" s="368" t="s">
        <v>65</v>
      </c>
      <c r="B33" s="403">
        <v>3</v>
      </c>
      <c r="C33" s="404">
        <v>3</v>
      </c>
      <c r="D33" s="404">
        <v>1</v>
      </c>
      <c r="E33" s="405">
        <v>1</v>
      </c>
      <c r="F33" s="406">
        <v>5</v>
      </c>
      <c r="G33" s="405">
        <v>4</v>
      </c>
      <c r="H33" s="405">
        <v>4</v>
      </c>
      <c r="I33" s="405">
        <v>2</v>
      </c>
      <c r="J33" s="4"/>
      <c r="K33" s="4"/>
      <c r="L33" s="11"/>
    </row>
    <row r="34" spans="1:12" s="27" customFormat="1" ht="15" customHeight="1" thickBot="1">
      <c r="A34" s="407" t="s">
        <v>66</v>
      </c>
      <c r="B34" s="408">
        <v>0</v>
      </c>
      <c r="C34" s="409">
        <v>0</v>
      </c>
      <c r="D34" s="409">
        <v>0</v>
      </c>
      <c r="E34" s="410">
        <v>0</v>
      </c>
      <c r="F34" s="382">
        <v>0</v>
      </c>
      <c r="G34" s="410">
        <v>0</v>
      </c>
      <c r="H34" s="410">
        <v>0</v>
      </c>
      <c r="I34" s="410">
        <v>0</v>
      </c>
      <c r="J34" s="4"/>
      <c r="K34" s="4"/>
      <c r="L34" s="11"/>
    </row>
    <row r="35" spans="1:12" s="141" customFormat="1" ht="11" customHeight="1" thickTop="1">
      <c r="A35" s="141" t="s">
        <v>234</v>
      </c>
    </row>
    <row r="39" spans="1:12" s="11" customFormat="1" ht="15" customHeight="1">
      <c r="F39" s="4"/>
    </row>
    <row r="40" spans="1:12" s="11" customFormat="1" ht="15" customHeight="1">
      <c r="F40" s="4"/>
    </row>
    <row r="41" spans="1:12" s="11" customFormat="1" ht="15" customHeight="1">
      <c r="F41" s="4"/>
    </row>
    <row r="42" spans="1:12" s="11" customFormat="1" ht="15" customHeight="1">
      <c r="F42" s="4"/>
    </row>
    <row r="43" spans="1:12" s="11" customFormat="1" ht="15" customHeight="1">
      <c r="F43" s="4"/>
    </row>
    <row r="44" spans="1:12" s="11" customFormat="1" ht="15" customHeight="1">
      <c r="F44" s="4"/>
    </row>
    <row r="45" spans="1:12" s="11" customFormat="1" ht="15" customHeight="1">
      <c r="F45" s="4"/>
    </row>
    <row r="46" spans="1:12" s="11" customFormat="1" ht="15" customHeight="1">
      <c r="F46" s="4"/>
    </row>
    <row r="47" spans="1:12" s="11" customFormat="1" ht="15" customHeight="1">
      <c r="F47" s="4"/>
    </row>
    <row r="48" spans="1:12" s="11" customFormat="1" ht="15" customHeight="1">
      <c r="F48" s="4"/>
    </row>
    <row r="49" spans="6:6" s="11" customFormat="1" ht="15" customHeight="1">
      <c r="F49" s="4"/>
    </row>
    <row r="50" spans="6:6" s="11" customFormat="1" ht="15" customHeight="1">
      <c r="F50" s="4"/>
    </row>
    <row r="51" spans="6:6" s="11" customFormat="1" ht="15" customHeight="1">
      <c r="F51" s="4"/>
    </row>
  </sheetData>
  <mergeCells count="2">
    <mergeCell ref="B3:I3"/>
    <mergeCell ref="B20:I20"/>
  </mergeCells>
  <hyperlinks>
    <hyperlink ref="I1" location="'2. ToC'!B10" display="Back to Table of Contents" xr:uid="{E5FF604E-031F-4AC9-8096-667430AD9F85}"/>
  </hyperlinks>
  <pageMargins left="0.35433070866141736" right="0.35433070866141736" top="0.35433070866141736" bottom="0.35433070866141736" header="0.15748031496062992" footer="0.15748031496062992"/>
  <pageSetup scale="85" firstPageNumber="26"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dimension ref="A1:L229"/>
  <sheetViews>
    <sheetView showGridLines="0" view="pageBreakPreview" zoomScale="90" zoomScaleNormal="80" zoomScaleSheetLayoutView="90" zoomScalePageLayoutView="90" workbookViewId="0"/>
  </sheetViews>
  <sheetFormatPr defaultColWidth="9.19921875" defaultRowHeight="14.25"/>
  <cols>
    <col min="1" max="1" width="30.59765625" customWidth="1"/>
    <col min="2" max="11" width="19.73046875" customWidth="1"/>
  </cols>
  <sheetData>
    <row r="1" spans="1:12" ht="26" customHeight="1">
      <c r="A1" s="520" t="s">
        <v>235</v>
      </c>
      <c r="B1" s="40"/>
      <c r="C1" s="40"/>
      <c r="D1" s="40"/>
      <c r="E1" s="40"/>
      <c r="F1" s="40"/>
      <c r="G1" s="40"/>
      <c r="H1" s="107"/>
      <c r="I1" s="107"/>
      <c r="J1" s="91"/>
      <c r="K1" s="124" t="s">
        <v>37</v>
      </c>
    </row>
    <row r="2" spans="1:12" ht="26" customHeight="1">
      <c r="A2" s="140" t="s">
        <v>86</v>
      </c>
      <c r="B2" s="43"/>
      <c r="C2" s="43"/>
      <c r="D2" s="43"/>
      <c r="E2" s="43"/>
      <c r="F2" s="43"/>
      <c r="G2" s="43"/>
      <c r="H2" s="43"/>
    </row>
    <row r="3" spans="1:12" ht="15" customHeight="1" thickBot="1">
      <c r="A3" s="171" t="s">
        <v>83</v>
      </c>
      <c r="B3" s="143" t="s">
        <v>282</v>
      </c>
      <c r="C3" s="143" t="s">
        <v>39</v>
      </c>
      <c r="D3" s="143" t="s">
        <v>40</v>
      </c>
      <c r="E3" s="143" t="s">
        <v>41</v>
      </c>
      <c r="F3" s="143" t="s">
        <v>42</v>
      </c>
      <c r="G3" s="143" t="s">
        <v>43</v>
      </c>
      <c r="H3" s="143" t="s">
        <v>44</v>
      </c>
      <c r="I3" s="143" t="s">
        <v>45</v>
      </c>
      <c r="J3" s="143" t="s">
        <v>46</v>
      </c>
      <c r="K3" s="143" t="s">
        <v>47</v>
      </c>
      <c r="L3" s="4"/>
    </row>
    <row r="4" spans="1:12" ht="15" customHeight="1" thickTop="1">
      <c r="A4" s="167" t="s">
        <v>87</v>
      </c>
      <c r="B4" s="168">
        <v>1.4251399802183728</v>
      </c>
      <c r="C4" s="253">
        <v>4.3911727379413756</v>
      </c>
      <c r="D4" s="253">
        <v>2.5997034299551225</v>
      </c>
      <c r="E4" s="253">
        <v>2.1131887295365335</v>
      </c>
      <c r="F4" s="168">
        <v>2.3941104862611158</v>
      </c>
      <c r="G4" s="253">
        <v>2.3210489589036647</v>
      </c>
      <c r="H4" s="253">
        <v>3.5500443693636501</v>
      </c>
      <c r="I4" s="253">
        <v>2.295266199288986</v>
      </c>
      <c r="J4" s="168">
        <v>2.5808202554788591</v>
      </c>
      <c r="K4" s="168">
        <v>2.8072870900698899</v>
      </c>
      <c r="L4" s="4"/>
    </row>
    <row r="5" spans="1:12" ht="15" customHeight="1">
      <c r="A5" s="167" t="s">
        <v>88</v>
      </c>
      <c r="B5" s="168">
        <v>4.9339547005131399</v>
      </c>
      <c r="C5" s="253">
        <v>3.7981465236557761</v>
      </c>
      <c r="D5" s="253">
        <v>2.2455479541422876</v>
      </c>
      <c r="E5" s="253">
        <v>2.2831058759673941</v>
      </c>
      <c r="F5" s="168">
        <v>0.4937691403647389</v>
      </c>
      <c r="G5" s="253">
        <v>0.50173318052942883</v>
      </c>
      <c r="H5" s="253">
        <v>0.45350823427359527</v>
      </c>
      <c r="I5" s="253">
        <v>0.40852946830173659</v>
      </c>
      <c r="J5" s="168">
        <v>3.4144355214576474</v>
      </c>
      <c r="K5" s="168">
        <v>0.46632658065268923</v>
      </c>
      <c r="L5" s="4"/>
    </row>
    <row r="6" spans="1:12" ht="15" customHeight="1">
      <c r="A6" s="167" t="s">
        <v>89</v>
      </c>
      <c r="B6" s="168">
        <v>6.8930981733232972</v>
      </c>
      <c r="C6" s="253">
        <v>4.5896397285951558</v>
      </c>
      <c r="D6" s="253">
        <v>4.6531003393276702</v>
      </c>
      <c r="E6" s="253">
        <v>3.4695013046879124</v>
      </c>
      <c r="F6" s="168">
        <v>4.1974850898320248</v>
      </c>
      <c r="G6" s="253">
        <v>2.34597557327956</v>
      </c>
      <c r="H6" s="253">
        <v>0.98902778596365115</v>
      </c>
      <c r="I6" s="253">
        <v>1.2841053433051728</v>
      </c>
      <c r="J6" s="168">
        <v>4.9942015439803038</v>
      </c>
      <c r="K6" s="168">
        <v>2.2964439244100139</v>
      </c>
      <c r="L6" s="4"/>
    </row>
    <row r="7" spans="1:12" ht="15" customHeight="1">
      <c r="A7" s="167" t="s">
        <v>90</v>
      </c>
      <c r="B7" s="168">
        <v>8.8234035919292602</v>
      </c>
      <c r="C7" s="253">
        <v>13.851685050232222</v>
      </c>
      <c r="D7" s="253">
        <v>16.952716972314931</v>
      </c>
      <c r="E7" s="253">
        <v>14.181433969739688</v>
      </c>
      <c r="F7" s="168">
        <v>18.631125439386263</v>
      </c>
      <c r="G7" s="253">
        <v>9.1810707497312407</v>
      </c>
      <c r="H7" s="253">
        <v>16.081414016748926</v>
      </c>
      <c r="I7" s="253">
        <v>5.9882789090210924</v>
      </c>
      <c r="J7" s="168">
        <v>13.323268044962644</v>
      </c>
      <c r="K7" s="168">
        <v>13.403220432302382</v>
      </c>
      <c r="L7" s="4"/>
    </row>
    <row r="8" spans="1:12" ht="15" customHeight="1">
      <c r="A8" s="167" t="s">
        <v>91</v>
      </c>
      <c r="B8" s="168">
        <v>6.9145206567098754</v>
      </c>
      <c r="C8" s="253">
        <v>5.2476651990121699</v>
      </c>
      <c r="D8" s="253">
        <v>6.5983808282756993</v>
      </c>
      <c r="E8" s="253">
        <v>5.5513425811914408</v>
      </c>
      <c r="F8" s="168">
        <v>5.3830222299745349</v>
      </c>
      <c r="G8" s="253">
        <v>6.8132645695678811</v>
      </c>
      <c r="H8" s="253">
        <v>4.1644443488054499</v>
      </c>
      <c r="I8" s="253">
        <v>2.0412512161666494</v>
      </c>
      <c r="J8" s="168">
        <v>6.1740504418514028</v>
      </c>
      <c r="K8" s="168">
        <v>4.6809572975024567</v>
      </c>
      <c r="L8" s="4"/>
    </row>
    <row r="9" spans="1:12" ht="15" customHeight="1">
      <c r="A9" s="167" t="s">
        <v>92</v>
      </c>
      <c r="B9" s="168">
        <v>8.496597057337727</v>
      </c>
      <c r="C9" s="253">
        <v>11.365890096748252</v>
      </c>
      <c r="D9" s="253">
        <v>14.063966892075973</v>
      </c>
      <c r="E9" s="253">
        <v>19.727711541048834</v>
      </c>
      <c r="F9" s="168">
        <v>16.01504955358638</v>
      </c>
      <c r="G9" s="253">
        <v>19.048945380332647</v>
      </c>
      <c r="H9" s="253">
        <v>17.888817066894685</v>
      </c>
      <c r="I9" s="253">
        <v>18.735882983765713</v>
      </c>
      <c r="J9" s="168">
        <v>13.109840083686501</v>
      </c>
      <c r="K9" s="168">
        <v>17.547942882809878</v>
      </c>
      <c r="L9" s="4"/>
    </row>
    <row r="10" spans="1:12" ht="15" customHeight="1">
      <c r="A10" s="167" t="s">
        <v>93</v>
      </c>
      <c r="B10" s="168">
        <v>9.3261001023558787</v>
      </c>
      <c r="C10" s="253">
        <v>7.9969829458178818</v>
      </c>
      <c r="D10" s="253">
        <v>7.3423619543967824</v>
      </c>
      <c r="E10" s="253">
        <v>8.4228636531535805</v>
      </c>
      <c r="F10" s="168">
        <v>7.9671624023434546</v>
      </c>
      <c r="G10" s="253">
        <v>8.9112761900554691</v>
      </c>
      <c r="H10" s="253">
        <v>6.7376872503294578</v>
      </c>
      <c r="I10" s="253">
        <v>8.0619687500712054</v>
      </c>
      <c r="J10" s="168">
        <v>8.3321408018157683</v>
      </c>
      <c r="K10" s="168">
        <v>7.8026410282006253</v>
      </c>
      <c r="L10" s="4"/>
    </row>
    <row r="11" spans="1:12" ht="15" customHeight="1">
      <c r="A11" s="167" t="s">
        <v>94</v>
      </c>
      <c r="B11" s="168">
        <v>20.133926334768752</v>
      </c>
      <c r="C11" s="253">
        <v>18.486584171903651</v>
      </c>
      <c r="D11" s="253">
        <v>19.195776449879375</v>
      </c>
      <c r="E11" s="253">
        <v>27.597717638103106</v>
      </c>
      <c r="F11" s="168">
        <v>33.640374562283093</v>
      </c>
      <c r="G11" s="253">
        <v>33.961648984806942</v>
      </c>
      <c r="H11" s="253">
        <v>28.689278347782459</v>
      </c>
      <c r="I11" s="253">
        <v>36.586926506488631</v>
      </c>
      <c r="J11" s="168">
        <v>21.177745616763403</v>
      </c>
      <c r="K11" s="168">
        <v>32.765492720394242</v>
      </c>
      <c r="L11" s="4"/>
    </row>
    <row r="12" spans="1:12" ht="15" customHeight="1">
      <c r="A12" s="167" t="s">
        <v>95</v>
      </c>
      <c r="B12" s="168">
        <v>14.81647166023274</v>
      </c>
      <c r="C12" s="253">
        <v>7.1756827203258995</v>
      </c>
      <c r="D12" s="253">
        <v>9.0832187859467393</v>
      </c>
      <c r="E12" s="253">
        <v>0.64459669503733141</v>
      </c>
      <c r="F12" s="168">
        <v>0.54598168130291513</v>
      </c>
      <c r="G12" s="253">
        <v>0</v>
      </c>
      <c r="H12" s="253">
        <v>8.6545355504067558</v>
      </c>
      <c r="I12" s="253">
        <v>2.1066915686434262</v>
      </c>
      <c r="J12" s="168">
        <v>8.3310426524685752</v>
      </c>
      <c r="K12" s="168">
        <v>3.1060758163244255</v>
      </c>
      <c r="L12" s="4"/>
    </row>
    <row r="13" spans="1:12" ht="15" customHeight="1">
      <c r="A13" s="175" t="s">
        <v>96</v>
      </c>
      <c r="B13" s="186">
        <v>12.495336462859004</v>
      </c>
      <c r="C13" s="384">
        <v>11.368394219634704</v>
      </c>
      <c r="D13" s="384">
        <v>8.9344753672669253</v>
      </c>
      <c r="E13" s="384">
        <v>4.5211297245146085</v>
      </c>
      <c r="F13" s="186">
        <v>0.51640606380331011</v>
      </c>
      <c r="G13" s="384">
        <v>5.9914937079789263</v>
      </c>
      <c r="H13" s="384">
        <v>2.5944698804389921</v>
      </c>
      <c r="I13" s="384">
        <v>4.5871152299948941</v>
      </c>
      <c r="J13" s="186">
        <v>9.5267768297740556</v>
      </c>
      <c r="K13" s="186">
        <v>3.122646340214978</v>
      </c>
      <c r="L13" s="4"/>
    </row>
    <row r="14" spans="1:12" ht="15" customHeight="1">
      <c r="A14" s="175" t="s">
        <v>97</v>
      </c>
      <c r="B14" s="186">
        <v>5.7414512797519697</v>
      </c>
      <c r="C14" s="384">
        <v>11.728156606132908</v>
      </c>
      <c r="D14" s="384">
        <v>8.330751026418497</v>
      </c>
      <c r="E14" s="384">
        <v>11.487408287019552</v>
      </c>
      <c r="F14" s="186">
        <v>10.215513350862183</v>
      </c>
      <c r="G14" s="384">
        <v>10.92354270481424</v>
      </c>
      <c r="H14" s="384">
        <v>10.196773148992367</v>
      </c>
      <c r="I14" s="384">
        <v>17.903983824952515</v>
      </c>
      <c r="J14" s="186">
        <v>9.0356782077608617</v>
      </c>
      <c r="K14" s="186">
        <v>12.000965887118438</v>
      </c>
      <c r="L14" s="4"/>
    </row>
    <row r="15" spans="1:12" s="79" customFormat="1" ht="15" customHeight="1">
      <c r="A15" s="335" t="s">
        <v>98</v>
      </c>
      <c r="B15" s="336">
        <v>77.836266968659871</v>
      </c>
      <c r="C15" s="466">
        <v>77.683449987836298</v>
      </c>
      <c r="D15" s="466">
        <v>77.479622367238221</v>
      </c>
      <c r="E15" s="466">
        <v>78.819923663760321</v>
      </c>
      <c r="F15" s="336">
        <v>77.583786666813751</v>
      </c>
      <c r="G15" s="466">
        <v>80.955591004803196</v>
      </c>
      <c r="H15" s="466">
        <v>79.400242438732406</v>
      </c>
      <c r="I15" s="466">
        <v>84.119546846240866</v>
      </c>
      <c r="J15" s="336">
        <v>77.891667913330707</v>
      </c>
      <c r="K15" s="336">
        <v>80.158703748788497</v>
      </c>
      <c r="L15" s="10"/>
    </row>
    <row r="16" spans="1:12" ht="15" customHeight="1">
      <c r="A16" s="460" t="s">
        <v>99</v>
      </c>
      <c r="B16" s="464">
        <v>22.163733031340097</v>
      </c>
      <c r="C16" s="467">
        <v>22.31655001216367</v>
      </c>
      <c r="D16" s="467">
        <v>22.520377632761779</v>
      </c>
      <c r="E16" s="467">
        <v>21.180076336239654</v>
      </c>
      <c r="F16" s="464">
        <v>22.416213333186263</v>
      </c>
      <c r="G16" s="467">
        <v>19.044408995196797</v>
      </c>
      <c r="H16" s="467">
        <v>20.599757561267612</v>
      </c>
      <c r="I16" s="467">
        <v>15.880453153759163</v>
      </c>
      <c r="J16" s="464">
        <v>22.108332086669311</v>
      </c>
      <c r="K16" s="464">
        <v>19.841296251211499</v>
      </c>
      <c r="L16" s="4"/>
    </row>
    <row r="17" spans="1:12" ht="15" customHeight="1">
      <c r="A17" s="256" t="s">
        <v>100</v>
      </c>
      <c r="B17" s="255"/>
      <c r="C17" s="253"/>
      <c r="D17" s="253"/>
      <c r="E17" s="253"/>
      <c r="F17" s="255"/>
      <c r="G17" s="253"/>
      <c r="H17" s="253"/>
      <c r="I17" s="253"/>
      <c r="J17" s="255"/>
      <c r="K17" s="255"/>
      <c r="L17" s="4"/>
    </row>
    <row r="18" spans="1:12" ht="15" customHeight="1">
      <c r="A18" s="167" t="s">
        <v>56</v>
      </c>
      <c r="B18" s="168">
        <v>29.309169470705619</v>
      </c>
      <c r="C18" s="253" t="s">
        <v>101</v>
      </c>
      <c r="D18" s="253">
        <v>29.4528821606762</v>
      </c>
      <c r="E18" s="253">
        <v>15.010000000000003</v>
      </c>
      <c r="F18" s="168" t="s">
        <v>101</v>
      </c>
      <c r="G18" s="253" t="s">
        <v>101</v>
      </c>
      <c r="H18" s="253">
        <v>15</v>
      </c>
      <c r="I18" s="253">
        <v>15.53</v>
      </c>
      <c r="J18" s="168">
        <v>23.007892118824696</v>
      </c>
      <c r="K18" s="168">
        <v>15.398831079077068</v>
      </c>
      <c r="L18" s="4"/>
    </row>
    <row r="19" spans="1:12" ht="15" customHeight="1">
      <c r="A19" s="167" t="s">
        <v>57</v>
      </c>
      <c r="B19" s="168">
        <v>6.5997578938626162</v>
      </c>
      <c r="C19" s="253">
        <v>-4.1520176181014961</v>
      </c>
      <c r="D19" s="253">
        <v>17.319999999999997</v>
      </c>
      <c r="E19" s="253" t="s">
        <v>101</v>
      </c>
      <c r="F19" s="168">
        <v>16.048566230159778</v>
      </c>
      <c r="G19" s="253">
        <v>35.027914214890103</v>
      </c>
      <c r="H19" s="253">
        <v>5</v>
      </c>
      <c r="I19" s="253">
        <v>-16.63411679366617</v>
      </c>
      <c r="J19" s="168">
        <v>2.93993399411643</v>
      </c>
      <c r="K19" s="168">
        <v>6.2910207709692116</v>
      </c>
      <c r="L19" s="4"/>
    </row>
    <row r="20" spans="1:12" ht="15" customHeight="1">
      <c r="A20" s="167" t="s">
        <v>58</v>
      </c>
      <c r="B20" s="168">
        <v>14.845892374308404</v>
      </c>
      <c r="C20" s="253">
        <v>14.210765076876029</v>
      </c>
      <c r="D20" s="253">
        <v>10.418674071405777</v>
      </c>
      <c r="E20" s="253">
        <v>11.323655984121929</v>
      </c>
      <c r="F20" s="168">
        <v>17.51554839870375</v>
      </c>
      <c r="G20" s="253">
        <v>22.824640203881643</v>
      </c>
      <c r="H20" s="253">
        <v>17.016062583242682</v>
      </c>
      <c r="I20" s="253">
        <v>12.58809152816819</v>
      </c>
      <c r="J20" s="168">
        <v>13.444914133570252</v>
      </c>
      <c r="K20" s="168">
        <v>16.524176104926781</v>
      </c>
      <c r="L20" s="4"/>
    </row>
    <row r="21" spans="1:12" ht="15" customHeight="1">
      <c r="A21" s="167" t="s">
        <v>59</v>
      </c>
      <c r="B21" s="168">
        <v>10.143118356743415</v>
      </c>
      <c r="C21" s="253">
        <v>6.1921323079001684</v>
      </c>
      <c r="D21" s="253">
        <v>17.053615264386547</v>
      </c>
      <c r="E21" s="253">
        <v>1.5854956414269028</v>
      </c>
      <c r="F21" s="168">
        <v>8.588319814029532</v>
      </c>
      <c r="G21" s="253">
        <v>-29.692963043205495</v>
      </c>
      <c r="H21" s="253">
        <v>-7.1291877645394797</v>
      </c>
      <c r="I21" s="253">
        <v>-10.984584616102367</v>
      </c>
      <c r="J21" s="168">
        <v>9.8085952973066561</v>
      </c>
      <c r="K21" s="168">
        <v>-8.9793736459358104</v>
      </c>
      <c r="L21" s="4"/>
    </row>
    <row r="22" spans="1:12" ht="15" customHeight="1">
      <c r="A22" s="167" t="s">
        <v>60</v>
      </c>
      <c r="B22" s="168">
        <v>21.499502328863965</v>
      </c>
      <c r="C22" s="253">
        <v>20.908608573665919</v>
      </c>
      <c r="D22" s="253">
        <v>20.379947346350367</v>
      </c>
      <c r="E22" s="253">
        <v>22.001013369277192</v>
      </c>
      <c r="F22" s="168">
        <v>18.799083257063995</v>
      </c>
      <c r="G22" s="253">
        <v>19.566235303405165</v>
      </c>
      <c r="H22" s="253">
        <v>17.614274986256547</v>
      </c>
      <c r="I22" s="253">
        <v>16.509797924783573</v>
      </c>
      <c r="J22" s="168">
        <v>21.195450324445847</v>
      </c>
      <c r="K22" s="168">
        <v>18.063362565415403</v>
      </c>
      <c r="L22" s="4"/>
    </row>
    <row r="23" spans="1:12" ht="15" customHeight="1">
      <c r="A23" s="175" t="s">
        <v>61</v>
      </c>
      <c r="B23" s="186">
        <v>28.820084551400075</v>
      </c>
      <c r="C23" s="384">
        <v>32.547601787061041</v>
      </c>
      <c r="D23" s="384">
        <v>27.828172803736503</v>
      </c>
      <c r="E23" s="384">
        <v>25.765765704823295</v>
      </c>
      <c r="F23" s="186">
        <v>28.377326510396969</v>
      </c>
      <c r="G23" s="384">
        <v>23.639341084710619</v>
      </c>
      <c r="H23" s="384">
        <v>25.165595433574243</v>
      </c>
      <c r="I23" s="384">
        <v>18.88415804305161</v>
      </c>
      <c r="J23" s="186">
        <v>28.629349660628403</v>
      </c>
      <c r="K23" s="186">
        <v>24.729299524914797</v>
      </c>
      <c r="L23" s="4"/>
    </row>
    <row r="24" spans="1:12" ht="15" customHeight="1">
      <c r="A24" s="175" t="s">
        <v>62</v>
      </c>
      <c r="B24" s="186">
        <v>11.347404204566002</v>
      </c>
      <c r="C24" s="384">
        <v>16.91509361323703</v>
      </c>
      <c r="D24" s="384">
        <v>1.4929240628246983</v>
      </c>
      <c r="E24" s="384">
        <v>17.003291533458128</v>
      </c>
      <c r="F24" s="186">
        <v>18.798906810959597</v>
      </c>
      <c r="G24" s="384">
        <v>9.0078821202634725</v>
      </c>
      <c r="H24" s="384">
        <v>13.750011319792335</v>
      </c>
      <c r="I24" s="384">
        <v>6.8490836938628226</v>
      </c>
      <c r="J24" s="186">
        <v>11.49140958641321</v>
      </c>
      <c r="K24" s="186">
        <v>13.23895021380042</v>
      </c>
      <c r="L24" s="4"/>
    </row>
    <row r="25" spans="1:12" ht="15" customHeight="1">
      <c r="A25" s="175" t="s">
        <v>63</v>
      </c>
      <c r="B25" s="186">
        <v>3.8354746530314121</v>
      </c>
      <c r="C25" s="384">
        <v>2.261717448795082</v>
      </c>
      <c r="D25" s="384">
        <v>12.602205503487738</v>
      </c>
      <c r="E25" s="384">
        <v>15.60645694307561</v>
      </c>
      <c r="F25" s="186">
        <v>9.0941185619543017</v>
      </c>
      <c r="G25" s="384">
        <v>16.992826838963818</v>
      </c>
      <c r="H25" s="384">
        <v>6.7516692069277289</v>
      </c>
      <c r="I25" s="384">
        <v>2.316920862762486</v>
      </c>
      <c r="J25" s="186">
        <v>9.3315543632935061</v>
      </c>
      <c r="K25" s="186">
        <v>10.148970664700101</v>
      </c>
      <c r="L25" s="4"/>
    </row>
    <row r="26" spans="1:12" ht="15" customHeight="1">
      <c r="A26" s="175" t="s">
        <v>64</v>
      </c>
      <c r="B26" s="186">
        <v>17.436776730910061</v>
      </c>
      <c r="C26" s="384">
        <v>14.011669819496344</v>
      </c>
      <c r="D26" s="384">
        <v>22.463731827023587</v>
      </c>
      <c r="E26" s="384">
        <v>10.552773772176836</v>
      </c>
      <c r="F26" s="186">
        <v>12.597019532981079</v>
      </c>
      <c r="G26" s="384">
        <v>16.057767571109675</v>
      </c>
      <c r="H26" s="384">
        <v>13.359793744353272</v>
      </c>
      <c r="I26" s="384">
        <v>14.679867096983687</v>
      </c>
      <c r="J26" s="186">
        <v>16.379758004414061</v>
      </c>
      <c r="K26" s="186">
        <v>13.899309381839398</v>
      </c>
      <c r="L26" s="4"/>
    </row>
    <row r="27" spans="1:12" ht="15" customHeight="1">
      <c r="A27" s="175" t="s">
        <v>65</v>
      </c>
      <c r="B27" s="186">
        <v>23.815818937335944</v>
      </c>
      <c r="C27" s="384">
        <v>17.236413591943052</v>
      </c>
      <c r="D27" s="384">
        <v>21.651518648418339</v>
      </c>
      <c r="E27" s="384">
        <v>19.052659987813829</v>
      </c>
      <c r="F27" s="186">
        <v>24.902612172637561</v>
      </c>
      <c r="G27" s="384">
        <v>17.354885908898865</v>
      </c>
      <c r="H27" s="384">
        <v>22.494006736122699</v>
      </c>
      <c r="I27" s="384">
        <v>18.710025335131576</v>
      </c>
      <c r="J27" s="186">
        <v>20.973743735211684</v>
      </c>
      <c r="K27" s="186">
        <v>21.096954244979823</v>
      </c>
      <c r="L27" s="4"/>
    </row>
    <row r="28" spans="1:12" ht="15" customHeight="1" thickBot="1">
      <c r="A28" s="178" t="s">
        <v>66</v>
      </c>
      <c r="B28" s="189">
        <v>26.196005287731555</v>
      </c>
      <c r="C28" s="201">
        <v>4.8059084723957435</v>
      </c>
      <c r="D28" s="201">
        <v>32.056737762552203</v>
      </c>
      <c r="E28" s="201" t="s">
        <v>101</v>
      </c>
      <c r="F28" s="189">
        <v>16.659999999999997</v>
      </c>
      <c r="G28" s="201">
        <v>35.01</v>
      </c>
      <c r="H28" s="201" t="s">
        <v>101</v>
      </c>
      <c r="I28" s="201">
        <v>23.100000000000005</v>
      </c>
      <c r="J28" s="189">
        <v>22.934459215678977</v>
      </c>
      <c r="K28" s="189">
        <v>33.311914113413259</v>
      </c>
      <c r="L28" s="4"/>
    </row>
    <row r="29" spans="1:12" s="141" customFormat="1" ht="11" customHeight="1" thickTop="1">
      <c r="A29" s="141" t="s">
        <v>68</v>
      </c>
    </row>
    <row r="30" spans="1:12" s="141" customFormat="1" ht="11" customHeight="1">
      <c r="A30" s="141" t="s">
        <v>69</v>
      </c>
    </row>
    <row r="31" spans="1:12" s="141" customFormat="1" ht="11" customHeight="1">
      <c r="A31" s="141" t="s">
        <v>70</v>
      </c>
    </row>
    <row r="32" spans="1:12" s="141" customFormat="1" ht="26" customHeight="1">
      <c r="A32" s="140" t="s">
        <v>102</v>
      </c>
    </row>
    <row r="33" spans="1:12" s="16" customFormat="1" ht="15" customHeight="1" thickBot="1">
      <c r="A33" s="344"/>
      <c r="B33" s="522" t="s">
        <v>72</v>
      </c>
      <c r="C33" s="522"/>
      <c r="D33" s="522"/>
      <c r="E33" s="522"/>
      <c r="F33" s="522"/>
      <c r="G33" s="522"/>
      <c r="H33" s="522"/>
      <c r="I33" s="522"/>
      <c r="J33"/>
      <c r="K33"/>
      <c r="L33" s="4"/>
    </row>
    <row r="34" spans="1:12" s="16" customFormat="1" ht="15" customHeight="1" thickTop="1" thickBot="1">
      <c r="A34" s="344" t="s">
        <v>83</v>
      </c>
      <c r="B34" s="143" t="s">
        <v>282</v>
      </c>
      <c r="C34" s="143" t="s">
        <v>39</v>
      </c>
      <c r="D34" s="143" t="s">
        <v>40</v>
      </c>
      <c r="E34" s="143" t="s">
        <v>41</v>
      </c>
      <c r="F34" s="143" t="s">
        <v>42</v>
      </c>
      <c r="G34" s="143" t="s">
        <v>43</v>
      </c>
      <c r="H34" s="143" t="s">
        <v>44</v>
      </c>
      <c r="I34" s="143" t="s">
        <v>45</v>
      </c>
      <c r="J34"/>
      <c r="K34"/>
      <c r="L34" s="4"/>
    </row>
    <row r="35" spans="1:12" s="16" customFormat="1" ht="15" customHeight="1" thickTop="1">
      <c r="A35" s="167" t="s">
        <v>103</v>
      </c>
      <c r="B35" s="182">
        <v>2.614603338737123</v>
      </c>
      <c r="C35" s="240">
        <v>2.8413079273232875</v>
      </c>
      <c r="D35" s="240">
        <v>2.760737131158912</v>
      </c>
      <c r="E35" s="240">
        <v>2.3029400978780679</v>
      </c>
      <c r="F35" s="182">
        <v>2.2066387736903201</v>
      </c>
      <c r="G35" s="240">
        <v>2.2005469794127661</v>
      </c>
      <c r="H35" s="240">
        <v>2.2199352003926176</v>
      </c>
      <c r="I35" s="240">
        <v>2.2470802144355591</v>
      </c>
      <c r="J35" s="4"/>
      <c r="K35" s="4"/>
      <c r="L35" s="4"/>
    </row>
    <row r="36" spans="1:12" s="16" customFormat="1" ht="15" customHeight="1">
      <c r="A36" s="167" t="s">
        <v>104</v>
      </c>
      <c r="B36" s="182">
        <v>1.6874609906859321</v>
      </c>
      <c r="C36" s="240">
        <v>1.4903433202801064</v>
      </c>
      <c r="D36" s="240">
        <v>1.4075262893302503</v>
      </c>
      <c r="E36" s="240">
        <v>1.3469402140076228</v>
      </c>
      <c r="F36" s="182">
        <v>1.2947857334261068</v>
      </c>
      <c r="G36" s="240">
        <v>1.3879043126936197</v>
      </c>
      <c r="H36" s="240">
        <v>1.4240740169775383</v>
      </c>
      <c r="I36" s="240">
        <v>1.5657683991671283</v>
      </c>
      <c r="J36" s="4"/>
      <c r="K36" s="4"/>
      <c r="L36" s="4"/>
    </row>
    <row r="37" spans="1:12" s="16" customFormat="1" ht="15" customHeight="1">
      <c r="A37" s="167" t="s">
        <v>105</v>
      </c>
      <c r="B37" s="182">
        <v>5.4717228129501088</v>
      </c>
      <c r="C37" s="240">
        <v>5.4012451218276691</v>
      </c>
      <c r="D37" s="240">
        <v>5.3890238968075703</v>
      </c>
      <c r="E37" s="240">
        <v>5.5515730693984047</v>
      </c>
      <c r="F37" s="182">
        <v>5.4712786334141184</v>
      </c>
      <c r="G37" s="240">
        <v>5.4473885103256467</v>
      </c>
      <c r="H37" s="240">
        <v>5.7363407770205948</v>
      </c>
      <c r="I37" s="240">
        <v>6.5523215925370595</v>
      </c>
      <c r="J37" s="4"/>
      <c r="K37" s="4"/>
      <c r="L37" s="4"/>
    </row>
    <row r="38" spans="1:12" s="16" customFormat="1" ht="15" customHeight="1">
      <c r="A38" s="167" t="s">
        <v>106</v>
      </c>
      <c r="B38" s="182">
        <v>13.3932580904769</v>
      </c>
      <c r="C38" s="240">
        <v>13.542317088788966</v>
      </c>
      <c r="D38" s="240">
        <v>13.583366847894665</v>
      </c>
      <c r="E38" s="240">
        <v>13.40079874571064</v>
      </c>
      <c r="F38" s="182">
        <v>13.270657283140549</v>
      </c>
      <c r="G38" s="240">
        <v>13.278934733439998</v>
      </c>
      <c r="H38" s="240">
        <v>12.693212427795336</v>
      </c>
      <c r="I38" s="240">
        <v>12.13020396720988</v>
      </c>
      <c r="J38" s="4"/>
      <c r="K38" s="4"/>
      <c r="L38" s="4"/>
    </row>
    <row r="39" spans="1:12" s="16" customFormat="1" ht="15" customHeight="1">
      <c r="A39" s="167" t="s">
        <v>107</v>
      </c>
      <c r="B39" s="182">
        <v>5.7973001277543412</v>
      </c>
      <c r="C39" s="240">
        <v>5.6577475289460457</v>
      </c>
      <c r="D39" s="240">
        <v>5.5804049312482666</v>
      </c>
      <c r="E39" s="240">
        <v>5.5887817986707189</v>
      </c>
      <c r="F39" s="182">
        <v>5.5253682679473535</v>
      </c>
      <c r="G39" s="240">
        <v>5.6177421083725649</v>
      </c>
      <c r="H39" s="240">
        <v>5.581331489180128</v>
      </c>
      <c r="I39" s="240">
        <v>5.5396600512518388</v>
      </c>
      <c r="J39" s="4"/>
      <c r="K39" s="4"/>
      <c r="L39" s="4"/>
    </row>
    <row r="40" spans="1:12" s="16" customFormat="1" ht="15" customHeight="1">
      <c r="A40" s="167" t="s">
        <v>108</v>
      </c>
      <c r="B40" s="182">
        <v>25.789813987098604</v>
      </c>
      <c r="C40" s="240">
        <v>26.820624067915013</v>
      </c>
      <c r="D40" s="240">
        <v>27.509032570692732</v>
      </c>
      <c r="E40" s="240">
        <v>29.036319490659157</v>
      </c>
      <c r="F40" s="182">
        <v>28.756320478753327</v>
      </c>
      <c r="G40" s="240">
        <v>29.220455221472157</v>
      </c>
      <c r="H40" s="240">
        <v>29.96049222425534</v>
      </c>
      <c r="I40" s="240">
        <v>31.404919994945203</v>
      </c>
      <c r="J40" s="4"/>
      <c r="K40" s="4"/>
      <c r="L40" s="4"/>
    </row>
    <row r="41" spans="1:12" s="16" customFormat="1" ht="15" customHeight="1">
      <c r="A41" s="167" t="s">
        <v>109</v>
      </c>
      <c r="B41" s="182">
        <v>7.3455325032502534</v>
      </c>
      <c r="C41" s="240">
        <v>7.3154009096398491</v>
      </c>
      <c r="D41" s="240">
        <v>7.2021145927737003</v>
      </c>
      <c r="E41" s="240">
        <v>7.3204434965365914</v>
      </c>
      <c r="F41" s="182">
        <v>7.4235887060947148</v>
      </c>
      <c r="G41" s="240">
        <v>7.25372111788454</v>
      </c>
      <c r="H41" s="240">
        <v>7.0361662819379776</v>
      </c>
      <c r="I41" s="240">
        <v>6.9056224228552496</v>
      </c>
      <c r="J41" s="4"/>
      <c r="K41" s="4"/>
      <c r="L41" s="4"/>
    </row>
    <row r="42" spans="1:12" s="16" customFormat="1" ht="15" customHeight="1">
      <c r="A42" s="167" t="s">
        <v>110</v>
      </c>
      <c r="B42" s="182">
        <v>29.500285569556794</v>
      </c>
      <c r="C42" s="240">
        <v>29.388652951726769</v>
      </c>
      <c r="D42" s="240">
        <v>30.080849133066824</v>
      </c>
      <c r="E42" s="240">
        <v>29.828968769252722</v>
      </c>
      <c r="F42" s="182">
        <v>30.632120164256023</v>
      </c>
      <c r="G42" s="240">
        <v>29.815268019940945</v>
      </c>
      <c r="H42" s="240">
        <v>30.026674121269924</v>
      </c>
      <c r="I42" s="240">
        <v>29.092536337416725</v>
      </c>
      <c r="J42" s="4"/>
      <c r="K42" s="4"/>
      <c r="L42" s="4"/>
    </row>
    <row r="43" spans="1:12" s="16" customFormat="1" ht="15" customHeight="1">
      <c r="A43" s="167" t="s">
        <v>111</v>
      </c>
      <c r="B43" s="182">
        <v>2.0353538969494762</v>
      </c>
      <c r="C43" s="240">
        <v>1.6591102971992695</v>
      </c>
      <c r="D43" s="240">
        <v>1.3273853673304852</v>
      </c>
      <c r="E43" s="240">
        <v>1.2124500772495459</v>
      </c>
      <c r="F43" s="182">
        <v>1.1170013929181168</v>
      </c>
      <c r="G43" s="240">
        <v>1.3012344595641439</v>
      </c>
      <c r="H43" s="240">
        <v>1.2215041907864668</v>
      </c>
      <c r="I43" s="240">
        <v>0.97443779697905586</v>
      </c>
      <c r="J43" s="4"/>
      <c r="K43" s="4"/>
      <c r="L43" s="4"/>
    </row>
    <row r="44" spans="1:12" s="16" customFormat="1" ht="15" customHeight="1">
      <c r="A44" s="167" t="s">
        <v>112</v>
      </c>
      <c r="B44" s="182">
        <v>2.8758428314532298</v>
      </c>
      <c r="C44" s="240">
        <v>2.5181428929721372</v>
      </c>
      <c r="D44" s="240">
        <v>2.092702485923533</v>
      </c>
      <c r="E44" s="240">
        <v>1.6144345163122222</v>
      </c>
      <c r="F44" s="182">
        <v>1.7242947994024731</v>
      </c>
      <c r="G44" s="240">
        <v>1.8689778632525478</v>
      </c>
      <c r="H44" s="240">
        <v>1.7674528277004358</v>
      </c>
      <c r="I44" s="240">
        <v>1.6298656360972621</v>
      </c>
      <c r="J44" s="4"/>
      <c r="K44" s="4"/>
      <c r="L44" s="4"/>
    </row>
    <row r="45" spans="1:12" s="16" customFormat="1" ht="15" customHeight="1">
      <c r="A45" s="167" t="s">
        <v>113</v>
      </c>
      <c r="B45" s="182">
        <v>3.4888258511112831</v>
      </c>
      <c r="C45" s="240">
        <v>3.365107893401234</v>
      </c>
      <c r="D45" s="240">
        <v>3.0645842403832351</v>
      </c>
      <c r="E45" s="240">
        <v>2.7939159646948566</v>
      </c>
      <c r="F45" s="182">
        <v>2.5753989998148445</v>
      </c>
      <c r="G45" s="240">
        <v>2.6052201342928742</v>
      </c>
      <c r="H45" s="240">
        <v>2.3300227452706697</v>
      </c>
      <c r="I45" s="240">
        <v>1.9547492603879217</v>
      </c>
      <c r="J45" s="4"/>
      <c r="K45" s="4"/>
      <c r="L45" s="4"/>
    </row>
    <row r="46" spans="1:12" s="16" customFormat="1" ht="15" customHeight="1">
      <c r="A46" s="254" t="s">
        <v>98</v>
      </c>
      <c r="B46" s="241">
        <v>77.939019508653161</v>
      </c>
      <c r="C46" s="257">
        <v>78.207964397765494</v>
      </c>
      <c r="D46" s="258">
        <v>78.379791805218431</v>
      </c>
      <c r="E46" s="242">
        <v>78.317595151115199</v>
      </c>
      <c r="F46" s="241">
        <v>78.653140734475173</v>
      </c>
      <c r="G46" s="257">
        <v>78.629923632144241</v>
      </c>
      <c r="H46" s="257">
        <v>78.746203008269518</v>
      </c>
      <c r="I46" s="258">
        <v>78.474708935986229</v>
      </c>
      <c r="J46" s="4"/>
      <c r="K46" s="4"/>
      <c r="L46" s="4"/>
    </row>
    <row r="47" spans="1:12" s="16" customFormat="1" ht="15" customHeight="1">
      <c r="A47" s="460" t="s">
        <v>99</v>
      </c>
      <c r="B47" s="464">
        <v>22.060980491346839</v>
      </c>
      <c r="C47" s="463">
        <v>21.792035602234506</v>
      </c>
      <c r="D47" s="463">
        <v>21.620208194781569</v>
      </c>
      <c r="E47" s="463">
        <v>21.682404848884801</v>
      </c>
      <c r="F47" s="464">
        <v>21.346859265525342</v>
      </c>
      <c r="G47" s="463">
        <v>21.370076367856043</v>
      </c>
      <c r="H47" s="463">
        <v>21.253796991730482</v>
      </c>
      <c r="I47" s="463">
        <v>21.525291064013771</v>
      </c>
      <c r="J47" s="4"/>
      <c r="K47" s="4"/>
      <c r="L47" s="4"/>
    </row>
    <row r="48" spans="1:12" s="16" customFormat="1" ht="15" customHeight="1">
      <c r="A48" s="352" t="s">
        <v>100</v>
      </c>
      <c r="B48" s="241"/>
      <c r="C48" s="341"/>
      <c r="D48" s="242"/>
      <c r="E48" s="242"/>
      <c r="F48" s="241" t="s">
        <v>114</v>
      </c>
      <c r="G48" s="341" t="s">
        <v>114</v>
      </c>
      <c r="H48" s="341"/>
      <c r="I48" s="242"/>
      <c r="J48" s="4"/>
      <c r="K48" s="4"/>
      <c r="L48" s="4"/>
    </row>
    <row r="49" spans="1:12" s="16" customFormat="1" ht="15" customHeight="1">
      <c r="A49" s="167" t="s">
        <v>56</v>
      </c>
      <c r="B49" s="182">
        <v>17.059520010551211</v>
      </c>
      <c r="C49" s="240">
        <v>16.651942210349645</v>
      </c>
      <c r="D49" s="240">
        <v>16.248880767215155</v>
      </c>
      <c r="E49" s="240">
        <v>17.484507326103056</v>
      </c>
      <c r="F49" s="182">
        <v>12.282755164529904</v>
      </c>
      <c r="G49" s="240">
        <v>13.125540638597808</v>
      </c>
      <c r="H49" s="240">
        <v>12.277891928616768</v>
      </c>
      <c r="I49" s="240">
        <v>13.695871149266921</v>
      </c>
      <c r="J49" s="4"/>
      <c r="K49" s="4"/>
      <c r="L49" s="4"/>
    </row>
    <row r="50" spans="1:12" s="16" customFormat="1" ht="15" customHeight="1">
      <c r="A50" s="167" t="s">
        <v>57</v>
      </c>
      <c r="B50" s="182">
        <v>7.6793175544268166</v>
      </c>
      <c r="C50" s="240">
        <v>6.9702500069000877</v>
      </c>
      <c r="D50" s="240">
        <v>7.2453282349774923</v>
      </c>
      <c r="E50" s="240">
        <v>19.97480860384961</v>
      </c>
      <c r="F50" s="182">
        <v>19.701049558977999</v>
      </c>
      <c r="G50" s="240">
        <v>19.192377534660665</v>
      </c>
      <c r="H50" s="240">
        <v>18.391266310367214</v>
      </c>
      <c r="I50" s="240">
        <v>18.948103653905733</v>
      </c>
      <c r="J50" s="4"/>
      <c r="K50" s="4"/>
      <c r="L50" s="4"/>
    </row>
    <row r="51" spans="1:12" s="16" customFormat="1" ht="15" customHeight="1">
      <c r="A51" s="167" t="s">
        <v>58</v>
      </c>
      <c r="B51" s="182">
        <v>20.850813163701318</v>
      </c>
      <c r="C51" s="240">
        <v>20.914336301545561</v>
      </c>
      <c r="D51" s="240">
        <v>20.983631765083317</v>
      </c>
      <c r="E51" s="240">
        <v>21.007544114557703</v>
      </c>
      <c r="F51" s="182">
        <v>20.919297598828191</v>
      </c>
      <c r="G51" s="240">
        <v>20.651558083155017</v>
      </c>
      <c r="H51" s="240">
        <v>20.820402955197636</v>
      </c>
      <c r="I51" s="240">
        <v>20.786428850350333</v>
      </c>
      <c r="J51" s="4"/>
      <c r="K51" s="4"/>
      <c r="L51" s="4"/>
    </row>
    <row r="52" spans="1:12" s="16" customFormat="1" ht="15" customHeight="1">
      <c r="A52" s="167" t="s">
        <v>59</v>
      </c>
      <c r="B52" s="182">
        <v>17.414485224256538</v>
      </c>
      <c r="C52" s="240">
        <v>17.651368641046673</v>
      </c>
      <c r="D52" s="240">
        <v>17.927548985321039</v>
      </c>
      <c r="E52" s="240">
        <v>18.063960777574351</v>
      </c>
      <c r="F52" s="182">
        <v>17.91501797795188</v>
      </c>
      <c r="G52" s="240">
        <v>18.024715358939567</v>
      </c>
      <c r="H52" s="240">
        <v>17.946161396858528</v>
      </c>
      <c r="I52" s="240">
        <v>18.053051848424076</v>
      </c>
      <c r="J52" s="4"/>
      <c r="K52" s="4"/>
      <c r="L52" s="4"/>
    </row>
    <row r="53" spans="1:12" s="16" customFormat="1" ht="15" customHeight="1">
      <c r="A53" s="167" t="s">
        <v>60</v>
      </c>
      <c r="B53" s="182">
        <v>19.355579287836093</v>
      </c>
      <c r="C53" s="240">
        <v>18.940153738817486</v>
      </c>
      <c r="D53" s="240">
        <v>18.763831821976737</v>
      </c>
      <c r="E53" s="240">
        <v>19.106011166101482</v>
      </c>
      <c r="F53" s="182">
        <v>18.942970698877012</v>
      </c>
      <c r="G53" s="240">
        <v>18.927206554011928</v>
      </c>
      <c r="H53" s="240">
        <v>18.88654340420355</v>
      </c>
      <c r="I53" s="240">
        <v>18.89790547737293</v>
      </c>
      <c r="J53" s="4"/>
      <c r="K53" s="4"/>
      <c r="L53" s="4"/>
    </row>
    <row r="54" spans="1:12" s="16" customFormat="1" ht="15" customHeight="1">
      <c r="A54" s="167" t="s">
        <v>61</v>
      </c>
      <c r="B54" s="182">
        <v>27.886705879197322</v>
      </c>
      <c r="C54" s="240">
        <v>28.504895335486637</v>
      </c>
      <c r="D54" s="240">
        <v>28.090726231839398</v>
      </c>
      <c r="E54" s="240">
        <v>26.671312927031551</v>
      </c>
      <c r="F54" s="182">
        <v>26.385400733989325</v>
      </c>
      <c r="G54" s="240">
        <v>26.21662766215421</v>
      </c>
      <c r="H54" s="240">
        <v>26.234987728955758</v>
      </c>
      <c r="I54" s="240">
        <v>26.286873665472655</v>
      </c>
      <c r="J54" s="4"/>
      <c r="K54" s="4"/>
      <c r="L54" s="4"/>
    </row>
    <row r="55" spans="1:12" s="16" customFormat="1" ht="15" customHeight="1">
      <c r="A55" s="167" t="s">
        <v>62</v>
      </c>
      <c r="B55" s="182">
        <v>25.882703475847265</v>
      </c>
      <c r="C55" s="240">
        <v>26.090596274643943</v>
      </c>
      <c r="D55" s="240">
        <v>26.354910922541308</v>
      </c>
      <c r="E55" s="240">
        <v>25.100567671098617</v>
      </c>
      <c r="F55" s="182">
        <v>24.5628057654949</v>
      </c>
      <c r="G55" s="240">
        <v>24.79592378540104</v>
      </c>
      <c r="H55" s="240">
        <v>24.746475816020535</v>
      </c>
      <c r="I55" s="240">
        <v>25.417259470020056</v>
      </c>
      <c r="J55" s="4"/>
      <c r="K55" s="4"/>
      <c r="L55" s="4"/>
    </row>
    <row r="56" spans="1:12" s="16" customFormat="1" ht="15" customHeight="1">
      <c r="A56" s="167" t="s">
        <v>63</v>
      </c>
      <c r="B56" s="182">
        <v>20.201775036994675</v>
      </c>
      <c r="C56" s="240">
        <v>20.304090293369342</v>
      </c>
      <c r="D56" s="240">
        <v>20.825370441377672</v>
      </c>
      <c r="E56" s="240">
        <v>21.014675260899878</v>
      </c>
      <c r="F56" s="182">
        <v>21.123125490359502</v>
      </c>
      <c r="G56" s="240">
        <v>21.496530070262768</v>
      </c>
      <c r="H56" s="240">
        <v>21.586726802149244</v>
      </c>
      <c r="I56" s="240">
        <v>21.854499580595487</v>
      </c>
      <c r="J56" s="4"/>
      <c r="K56" s="4"/>
      <c r="L56" s="4"/>
    </row>
    <row r="57" spans="1:12" s="16" customFormat="1" ht="15" customHeight="1">
      <c r="A57" s="175" t="s">
        <v>64</v>
      </c>
      <c r="B57" s="183">
        <v>27.331240452726249</v>
      </c>
      <c r="C57" s="411">
        <v>28.094034823749496</v>
      </c>
      <c r="D57" s="411">
        <v>28.031799372477309</v>
      </c>
      <c r="E57" s="411">
        <v>23.315930628557552</v>
      </c>
      <c r="F57" s="183">
        <v>23.615991383170183</v>
      </c>
      <c r="G57" s="411">
        <v>23.749758484566581</v>
      </c>
      <c r="H57" s="411">
        <v>24.011673413557418</v>
      </c>
      <c r="I57" s="411">
        <v>24.281459186733684</v>
      </c>
      <c r="J57" s="4"/>
      <c r="K57" s="4"/>
      <c r="L57" s="4"/>
    </row>
    <row r="58" spans="1:12" s="16" customFormat="1" ht="15" customHeight="1">
      <c r="A58" s="175" t="s">
        <v>65</v>
      </c>
      <c r="B58" s="183">
        <v>32.341508905417683</v>
      </c>
      <c r="C58" s="411">
        <v>30.6178234694992</v>
      </c>
      <c r="D58" s="411">
        <v>30.52518581746746</v>
      </c>
      <c r="E58" s="411">
        <v>26.389655514768592</v>
      </c>
      <c r="F58" s="183">
        <v>26.854031296701478</v>
      </c>
      <c r="G58" s="411">
        <v>26.40554331381411</v>
      </c>
      <c r="H58" s="411">
        <v>26.702087582659033</v>
      </c>
      <c r="I58" s="411">
        <v>26.626146423570191</v>
      </c>
      <c r="J58" s="4"/>
      <c r="K58" s="4"/>
      <c r="L58" s="4"/>
    </row>
    <row r="59" spans="1:12" s="16" customFormat="1" ht="15" customHeight="1" thickBot="1">
      <c r="A59" s="178" t="s">
        <v>66</v>
      </c>
      <c r="B59" s="184">
        <v>22.185089665986339</v>
      </c>
      <c r="C59" s="412">
        <v>22.05480021965316</v>
      </c>
      <c r="D59" s="412">
        <v>22.637455708487465</v>
      </c>
      <c r="E59" s="412">
        <v>21.872133721234334</v>
      </c>
      <c r="F59" s="184">
        <v>22.091254244628317</v>
      </c>
      <c r="G59" s="412">
        <v>23.093535934749621</v>
      </c>
      <c r="H59" s="412">
        <v>23.537620906853022</v>
      </c>
      <c r="I59" s="412">
        <v>23.654963510383041</v>
      </c>
      <c r="J59" s="4"/>
      <c r="K59" s="4"/>
      <c r="L59" s="4"/>
    </row>
    <row r="60" spans="1:12" s="141" customFormat="1" ht="11" customHeight="1" thickTop="1">
      <c r="A60" s="515" t="s">
        <v>115</v>
      </c>
      <c r="B60" s="515"/>
      <c r="C60" s="515"/>
      <c r="D60" s="515"/>
      <c r="E60" s="515"/>
      <c r="F60" s="515"/>
      <c r="G60" s="515"/>
      <c r="H60" s="515"/>
      <c r="I60" s="515"/>
    </row>
    <row r="61" spans="1:12" s="141" customFormat="1" ht="11" customHeight="1">
      <c r="A61" s="141" t="s">
        <v>79</v>
      </c>
    </row>
    <row r="62" spans="1:12" s="141" customFormat="1" ht="11" customHeight="1">
      <c r="A62" s="141" t="s">
        <v>69</v>
      </c>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206"/>
      <c r="B68" s="206"/>
      <c r="C68" s="4"/>
      <c r="D68" s="4"/>
      <c r="E68" s="4"/>
      <c r="F68" s="4"/>
      <c r="G68" s="4"/>
      <c r="H68" s="4"/>
      <c r="I68" s="4"/>
      <c r="J68" s="4"/>
      <c r="K68" s="4"/>
      <c r="L68" s="4"/>
    </row>
    <row r="69" spans="1:12" ht="15" customHeight="1">
      <c r="A69" s="206"/>
      <c r="B69" s="206"/>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1">
    <mergeCell ref="B33:I33"/>
  </mergeCells>
  <hyperlinks>
    <hyperlink ref="K1" location="'2. ToC'!B10" display="Back to Table of Contents" xr:uid="{150490FC-F4B9-4BB0-ACD4-5D7C127C4E2A}"/>
  </hyperlinks>
  <pageMargins left="0.35433070866141736" right="0.35433070866141736" top="0.35433070866141736" bottom="0.35433070866141736" header="0.15748031496062992" footer="0.15748031496062992"/>
  <pageSetup scale="57" firstPageNumber="27"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dimension ref="A1:L229"/>
  <sheetViews>
    <sheetView showGridLines="0" view="pageBreakPreview" topLeftCell="A4" zoomScale="90" zoomScaleNormal="87" zoomScaleSheetLayoutView="90" zoomScalePageLayoutView="90" workbookViewId="0"/>
  </sheetViews>
  <sheetFormatPr defaultColWidth="9.19921875" defaultRowHeight="14.25"/>
  <cols>
    <col min="1" max="1" width="30.59765625" customWidth="1"/>
    <col min="2" max="11" width="16.1328125" customWidth="1"/>
  </cols>
  <sheetData>
    <row r="1" spans="1:12" ht="26" customHeight="1">
      <c r="A1" s="520" t="s">
        <v>236</v>
      </c>
      <c r="B1" s="40"/>
      <c r="C1" s="40"/>
      <c r="D1" s="40"/>
      <c r="E1" s="40"/>
      <c r="F1" s="40"/>
      <c r="G1" s="40"/>
      <c r="I1" s="91"/>
      <c r="J1" s="91"/>
      <c r="K1" s="124" t="s">
        <v>37</v>
      </c>
    </row>
    <row r="2" spans="1:12" ht="26" customHeight="1">
      <c r="A2" s="140" t="s">
        <v>120</v>
      </c>
      <c r="B2" s="43"/>
      <c r="C2" s="43"/>
      <c r="D2" s="43"/>
      <c r="E2" s="43"/>
      <c r="F2" s="43"/>
      <c r="G2" s="43"/>
      <c r="H2" s="27"/>
      <c r="I2" s="27"/>
    </row>
    <row r="3" spans="1:12" ht="15" customHeight="1" thickBot="1">
      <c r="A3" s="171" t="s">
        <v>83</v>
      </c>
      <c r="B3" s="143" t="s">
        <v>282</v>
      </c>
      <c r="C3" s="143" t="s">
        <v>39</v>
      </c>
      <c r="D3" s="143" t="s">
        <v>40</v>
      </c>
      <c r="E3" s="143" t="s">
        <v>41</v>
      </c>
      <c r="F3" s="143" t="s">
        <v>42</v>
      </c>
      <c r="G3" s="143" t="s">
        <v>43</v>
      </c>
      <c r="H3" s="143" t="s">
        <v>44</v>
      </c>
      <c r="I3" s="143" t="s">
        <v>45</v>
      </c>
      <c r="J3" s="143" t="s">
        <v>46</v>
      </c>
      <c r="K3" s="143" t="s">
        <v>47</v>
      </c>
      <c r="L3" s="4"/>
    </row>
    <row r="4" spans="1:12" ht="15" customHeight="1" thickTop="1">
      <c r="A4" s="14" t="s">
        <v>121</v>
      </c>
      <c r="B4" s="248">
        <v>0</v>
      </c>
      <c r="C4" s="249">
        <v>0</v>
      </c>
      <c r="D4" s="249">
        <v>0</v>
      </c>
      <c r="E4" s="249">
        <v>0</v>
      </c>
      <c r="F4" s="248">
        <v>0</v>
      </c>
      <c r="G4" s="249">
        <v>0</v>
      </c>
      <c r="H4" s="249">
        <v>0</v>
      </c>
      <c r="I4" s="249">
        <v>0</v>
      </c>
      <c r="J4" s="248">
        <v>0</v>
      </c>
      <c r="K4" s="248">
        <v>0</v>
      </c>
      <c r="L4" s="4"/>
    </row>
    <row r="5" spans="1:12" ht="15" customHeight="1">
      <c r="A5" s="167" t="s">
        <v>122</v>
      </c>
      <c r="B5" s="248">
        <v>0</v>
      </c>
      <c r="C5" s="249">
        <v>3.1195449296634488E-2</v>
      </c>
      <c r="D5" s="249">
        <v>0</v>
      </c>
      <c r="E5" s="249">
        <v>0</v>
      </c>
      <c r="F5" s="248">
        <v>0</v>
      </c>
      <c r="G5" s="249">
        <v>0</v>
      </c>
      <c r="H5" s="249">
        <v>0</v>
      </c>
      <c r="I5" s="249">
        <v>0</v>
      </c>
      <c r="J5" s="248">
        <v>7.3922272429418623E-3</v>
      </c>
      <c r="K5" s="248">
        <v>4.5274675666387995E-3</v>
      </c>
      <c r="L5" s="4"/>
    </row>
    <row r="6" spans="1:12" ht="15" customHeight="1">
      <c r="A6" s="167" t="s">
        <v>123</v>
      </c>
      <c r="B6" s="248">
        <v>0</v>
      </c>
      <c r="C6" s="249">
        <v>0.26109335914928672</v>
      </c>
      <c r="D6" s="249">
        <v>0.63090155171698392</v>
      </c>
      <c r="E6" s="249">
        <v>0.22590603376747481</v>
      </c>
      <c r="F6" s="248">
        <v>0.15635699490008428</v>
      </c>
      <c r="G6" s="249">
        <v>0</v>
      </c>
      <c r="H6" s="249">
        <v>0.35561560143364723</v>
      </c>
      <c r="I6" s="249">
        <v>1.3750553550020899</v>
      </c>
      <c r="J6" s="248">
        <v>0.27140947225746753</v>
      </c>
      <c r="K6" s="248">
        <v>0.42205738919156904</v>
      </c>
      <c r="L6" s="4"/>
    </row>
    <row r="7" spans="1:12" ht="15" customHeight="1">
      <c r="A7" s="167" t="s">
        <v>124</v>
      </c>
      <c r="B7" s="248">
        <v>0.27418193485248871</v>
      </c>
      <c r="C7" s="249">
        <v>0.31036040022566558</v>
      </c>
      <c r="D7" s="249">
        <v>0.34193979755255577</v>
      </c>
      <c r="E7" s="249">
        <v>0.27852448741828217</v>
      </c>
      <c r="F7" s="248">
        <v>1.3830214080888137</v>
      </c>
      <c r="G7" s="249">
        <v>1.1243492297877125</v>
      </c>
      <c r="H7" s="249">
        <v>0.49911618185946954</v>
      </c>
      <c r="I7" s="249">
        <v>1.0036297201705444</v>
      </c>
      <c r="J7" s="248">
        <v>0.30391413858699096</v>
      </c>
      <c r="K7" s="248">
        <v>1.0267380936466688</v>
      </c>
      <c r="L7" s="4"/>
    </row>
    <row r="8" spans="1:12" ht="15" customHeight="1">
      <c r="A8" s="167" t="s">
        <v>125</v>
      </c>
      <c r="B8" s="248">
        <v>1.0098955005510744</v>
      </c>
      <c r="C8" s="249">
        <v>3.3908307954183288</v>
      </c>
      <c r="D8" s="249">
        <v>4.3262163449539548</v>
      </c>
      <c r="E8" s="249">
        <v>3.8942785789441552</v>
      </c>
      <c r="F8" s="248">
        <v>6.6292372044288923</v>
      </c>
      <c r="G8" s="249">
        <v>9.3003427273484611</v>
      </c>
      <c r="H8" s="249">
        <v>7.0901148430095002</v>
      </c>
      <c r="I8" s="249">
        <v>9.1049577605959495</v>
      </c>
      <c r="J8" s="248">
        <v>3.007323282854351</v>
      </c>
      <c r="K8" s="248">
        <v>7.8092746755022979</v>
      </c>
      <c r="L8" s="4"/>
    </row>
    <row r="9" spans="1:12" ht="15" customHeight="1">
      <c r="A9" s="167" t="s">
        <v>126</v>
      </c>
      <c r="B9" s="248">
        <v>5.029060157147228</v>
      </c>
      <c r="C9" s="249">
        <v>6.5425673423229993</v>
      </c>
      <c r="D9" s="249">
        <v>5.5500770740816652</v>
      </c>
      <c r="E9" s="249">
        <v>11.748211726466836</v>
      </c>
      <c r="F9" s="248">
        <v>15.651901488805787</v>
      </c>
      <c r="G9" s="249">
        <v>18.41268640246868</v>
      </c>
      <c r="H9" s="249">
        <v>15.224847802674715</v>
      </c>
      <c r="I9" s="249">
        <v>18.850974508371685</v>
      </c>
      <c r="J9" s="248">
        <v>7.0841074996445199</v>
      </c>
      <c r="K9" s="248">
        <v>16.66702916337049</v>
      </c>
      <c r="L9" s="4"/>
    </row>
    <row r="10" spans="1:12" ht="15" customHeight="1">
      <c r="A10" s="175" t="s">
        <v>127</v>
      </c>
      <c r="B10" s="351">
        <v>5.3166282763268873</v>
      </c>
      <c r="C10" s="360">
        <v>5.4570432470346315</v>
      </c>
      <c r="D10" s="360">
        <v>14.909042318541996</v>
      </c>
      <c r="E10" s="360">
        <v>19.763628654425435</v>
      </c>
      <c r="F10" s="351">
        <v>21.572155826411663</v>
      </c>
      <c r="G10" s="360">
        <v>16.194720563683077</v>
      </c>
      <c r="H10" s="360">
        <v>28.034973544046561</v>
      </c>
      <c r="I10" s="360">
        <v>14.99909551474417</v>
      </c>
      <c r="J10" s="351">
        <v>11.078267322542063</v>
      </c>
      <c r="K10" s="351">
        <v>20.914154234999696</v>
      </c>
      <c r="L10" s="4"/>
    </row>
    <row r="11" spans="1:12" ht="15" customHeight="1">
      <c r="A11" s="175" t="s">
        <v>128</v>
      </c>
      <c r="B11" s="351">
        <v>88.370234131122373</v>
      </c>
      <c r="C11" s="360">
        <v>84.006909406552452</v>
      </c>
      <c r="D11" s="360">
        <v>74.226128584834854</v>
      </c>
      <c r="E11" s="360">
        <v>64.089450518977813</v>
      </c>
      <c r="F11" s="351">
        <v>54.596318448211058</v>
      </c>
      <c r="G11" s="360">
        <v>54.967901076712039</v>
      </c>
      <c r="H11" s="360">
        <v>48.795332026976119</v>
      </c>
      <c r="I11" s="360">
        <v>54.666287141115554</v>
      </c>
      <c r="J11" s="351">
        <v>78.247586056871697</v>
      </c>
      <c r="K11" s="351">
        <v>53.152898459646437</v>
      </c>
      <c r="L11" s="4"/>
    </row>
    <row r="12" spans="1:12" ht="15" customHeight="1">
      <c r="A12" s="460" t="s">
        <v>129</v>
      </c>
      <c r="B12" s="464">
        <v>44.387122198945093</v>
      </c>
      <c r="C12" s="465">
        <v>42.27404038045735</v>
      </c>
      <c r="D12" s="465">
        <v>40.094407878407502</v>
      </c>
      <c r="E12" s="465">
        <v>38.026638523833931</v>
      </c>
      <c r="F12" s="464">
        <v>36.436826328845029</v>
      </c>
      <c r="G12" s="465">
        <v>36.655120229044407</v>
      </c>
      <c r="H12" s="465">
        <v>37.137207717933649</v>
      </c>
      <c r="I12" s="465">
        <v>36.573954155423515</v>
      </c>
      <c r="J12" s="464">
        <v>41.365807832857072</v>
      </c>
      <c r="K12" s="464">
        <v>36.723363048483137</v>
      </c>
      <c r="L12" s="4"/>
    </row>
    <row r="13" spans="1:12" ht="15" customHeight="1">
      <c r="A13" s="217" t="s">
        <v>130</v>
      </c>
      <c r="B13" s="168"/>
      <c r="C13" s="22"/>
      <c r="D13" s="22"/>
      <c r="E13" s="22"/>
      <c r="F13" s="168"/>
      <c r="G13" s="22"/>
      <c r="H13" s="22"/>
      <c r="I13" s="22"/>
      <c r="J13" s="168"/>
      <c r="K13" s="168"/>
      <c r="L13" s="4"/>
    </row>
    <row r="14" spans="1:12" ht="15" customHeight="1">
      <c r="A14" s="167" t="s">
        <v>56</v>
      </c>
      <c r="B14" s="250">
        <v>31.628832332869099</v>
      </c>
      <c r="C14" s="251" t="s">
        <v>101</v>
      </c>
      <c r="D14" s="251">
        <v>25.36799400497415</v>
      </c>
      <c r="E14" s="251">
        <v>40</v>
      </c>
      <c r="F14" s="250" t="s">
        <v>101</v>
      </c>
      <c r="G14" s="251" t="s">
        <v>101</v>
      </c>
      <c r="H14" s="251">
        <v>25</v>
      </c>
      <c r="I14" s="251">
        <v>25</v>
      </c>
      <c r="J14" s="250">
        <v>32.648330077405902</v>
      </c>
      <c r="K14" s="250">
        <v>25</v>
      </c>
      <c r="L14" s="4"/>
    </row>
    <row r="15" spans="1:12" ht="15" customHeight="1">
      <c r="A15" s="167" t="s">
        <v>57</v>
      </c>
      <c r="B15" s="250">
        <v>43.968586370070362</v>
      </c>
      <c r="C15" s="251">
        <v>44.979541029702141</v>
      </c>
      <c r="D15" s="251">
        <v>49.467679133766659</v>
      </c>
      <c r="E15" s="251" t="s">
        <v>101</v>
      </c>
      <c r="F15" s="250">
        <v>27.293130859245782</v>
      </c>
      <c r="G15" s="251">
        <v>30</v>
      </c>
      <c r="H15" s="251">
        <v>35</v>
      </c>
      <c r="I15" s="251">
        <v>42.756072852203403</v>
      </c>
      <c r="J15" s="250">
        <v>45.712784021601557</v>
      </c>
      <c r="K15" s="250">
        <v>34.153939202078789</v>
      </c>
      <c r="L15" s="4"/>
    </row>
    <row r="16" spans="1:12" ht="15" customHeight="1">
      <c r="A16" s="167" t="s">
        <v>58</v>
      </c>
      <c r="B16" s="250">
        <v>47.717868948511395</v>
      </c>
      <c r="C16" s="251">
        <v>46.099245874231634</v>
      </c>
      <c r="D16" s="251">
        <v>40.862654109375903</v>
      </c>
      <c r="E16" s="251">
        <v>40.695362922639873</v>
      </c>
      <c r="F16" s="250">
        <v>34.181044686469569</v>
      </c>
      <c r="G16" s="251">
        <v>30.332728313789119</v>
      </c>
      <c r="H16" s="251">
        <v>37.217772104721277</v>
      </c>
      <c r="I16" s="251">
        <v>37.719453416888122</v>
      </c>
      <c r="J16" s="250">
        <v>44.422194521075191</v>
      </c>
      <c r="K16" s="250">
        <v>35.350202081854597</v>
      </c>
      <c r="L16" s="4"/>
    </row>
    <row r="17" spans="1:12" ht="15" customHeight="1">
      <c r="A17" s="167" t="s">
        <v>59</v>
      </c>
      <c r="B17" s="250">
        <v>46.542719962309661</v>
      </c>
      <c r="C17" s="251">
        <v>46.699861905442511</v>
      </c>
      <c r="D17" s="251">
        <v>38.885782295875302</v>
      </c>
      <c r="E17" s="251">
        <v>34.614153675491259</v>
      </c>
      <c r="F17" s="250">
        <v>31.262452116989593</v>
      </c>
      <c r="G17" s="251">
        <v>31.423057447816056</v>
      </c>
      <c r="H17" s="251">
        <v>36.937308944149848</v>
      </c>
      <c r="I17" s="251">
        <v>38.604164512988717</v>
      </c>
      <c r="J17" s="250">
        <v>43.052435736673331</v>
      </c>
      <c r="K17" s="250">
        <v>33.978160225062673</v>
      </c>
      <c r="L17" s="4"/>
    </row>
    <row r="18" spans="1:12" ht="15" customHeight="1">
      <c r="A18" s="167" t="s">
        <v>60</v>
      </c>
      <c r="B18" s="250">
        <v>44.27031900527809</v>
      </c>
      <c r="C18" s="251">
        <v>43.408096526243398</v>
      </c>
      <c r="D18" s="251">
        <v>40.398270765955033</v>
      </c>
      <c r="E18" s="251">
        <v>37.854689562186714</v>
      </c>
      <c r="F18" s="250">
        <v>37.698617627498315</v>
      </c>
      <c r="G18" s="251">
        <v>36.322336086395694</v>
      </c>
      <c r="H18" s="251">
        <v>37.445209886947048</v>
      </c>
      <c r="I18" s="251">
        <v>34.932685990478902</v>
      </c>
      <c r="J18" s="250">
        <v>41.640845521455745</v>
      </c>
      <c r="K18" s="250">
        <v>36.867463217010034</v>
      </c>
      <c r="L18" s="4"/>
    </row>
    <row r="19" spans="1:12" ht="15" customHeight="1">
      <c r="A19" s="167" t="s">
        <v>61</v>
      </c>
      <c r="B19" s="250">
        <v>42.355909196139407</v>
      </c>
      <c r="C19" s="251">
        <v>38.631428484229282</v>
      </c>
      <c r="D19" s="251">
        <v>39.767905541250883</v>
      </c>
      <c r="E19" s="251">
        <v>38.381722590078823</v>
      </c>
      <c r="F19" s="250">
        <v>35.598706571944142</v>
      </c>
      <c r="G19" s="251">
        <v>35.244300026381097</v>
      </c>
      <c r="H19" s="251">
        <v>37.571140071397409</v>
      </c>
      <c r="I19" s="251">
        <v>37.926384802097559</v>
      </c>
      <c r="J19" s="250">
        <v>39.730382676110708</v>
      </c>
      <c r="K19" s="250">
        <v>36.537663411063221</v>
      </c>
      <c r="L19" s="4"/>
    </row>
    <row r="20" spans="1:12" ht="15" customHeight="1">
      <c r="A20" s="167" t="s">
        <v>62</v>
      </c>
      <c r="B20" s="250">
        <v>47.210190639058943</v>
      </c>
      <c r="C20" s="251">
        <v>42.538554891023949</v>
      </c>
      <c r="D20" s="251">
        <v>42.61713504313613</v>
      </c>
      <c r="E20" s="251">
        <v>33.745402994107245</v>
      </c>
      <c r="F20" s="250">
        <v>34.377930022071119</v>
      </c>
      <c r="G20" s="251">
        <v>40</v>
      </c>
      <c r="H20" s="251">
        <v>35.102979400433099</v>
      </c>
      <c r="I20" s="251">
        <v>37.44443223258984</v>
      </c>
      <c r="J20" s="250">
        <v>42.21309217762149</v>
      </c>
      <c r="K20" s="250">
        <v>36.254107473808631</v>
      </c>
      <c r="L20" s="4"/>
    </row>
    <row r="21" spans="1:12" ht="15" customHeight="1">
      <c r="A21" s="175" t="s">
        <v>63</v>
      </c>
      <c r="B21" s="354">
        <v>46.601910285266158</v>
      </c>
      <c r="C21" s="392">
        <v>46.47795348316015</v>
      </c>
      <c r="D21" s="392">
        <v>43.920398962427939</v>
      </c>
      <c r="E21" s="392">
        <v>36.554314726723248</v>
      </c>
      <c r="F21" s="354">
        <v>33.342393469096301</v>
      </c>
      <c r="G21" s="392">
        <v>37.217123166364381</v>
      </c>
      <c r="H21" s="392">
        <v>38.590591481524775</v>
      </c>
      <c r="I21" s="392">
        <v>38.625960065332627</v>
      </c>
      <c r="J21" s="354">
        <v>42.838579955390301</v>
      </c>
      <c r="K21" s="354">
        <v>36.319043148814117</v>
      </c>
      <c r="L21" s="4"/>
    </row>
    <row r="22" spans="1:12" ht="15" customHeight="1">
      <c r="A22" s="175" t="s">
        <v>64</v>
      </c>
      <c r="B22" s="354">
        <v>45.648049097699122</v>
      </c>
      <c r="C22" s="392">
        <v>44.439443824902355</v>
      </c>
      <c r="D22" s="392">
        <v>37.158030456863749</v>
      </c>
      <c r="E22" s="392">
        <v>35.758841744696575</v>
      </c>
      <c r="F22" s="354">
        <v>37.469679892797537</v>
      </c>
      <c r="G22" s="392">
        <v>35.383865781682495</v>
      </c>
      <c r="H22" s="392">
        <v>34.876067000368202</v>
      </c>
      <c r="I22" s="392">
        <v>35.475915041541498</v>
      </c>
      <c r="J22" s="354">
        <v>42.064234533609053</v>
      </c>
      <c r="K22" s="354">
        <v>36.020279292041323</v>
      </c>
      <c r="L22" s="4"/>
    </row>
    <row r="23" spans="1:12" ht="15" customHeight="1">
      <c r="A23" s="175" t="s">
        <v>65</v>
      </c>
      <c r="B23" s="354">
        <v>44.646926341884175</v>
      </c>
      <c r="C23" s="392">
        <v>43.568623527619053</v>
      </c>
      <c r="D23" s="392">
        <v>40.792743775603043</v>
      </c>
      <c r="E23" s="392">
        <v>38.531630492776912</v>
      </c>
      <c r="F23" s="354">
        <v>37.332926041445745</v>
      </c>
      <c r="G23" s="392">
        <v>40.951303851153227</v>
      </c>
      <c r="H23" s="392">
        <v>36.848651791384881</v>
      </c>
      <c r="I23" s="392">
        <v>36.26966631884185</v>
      </c>
      <c r="J23" s="354">
        <v>42.261957541409238</v>
      </c>
      <c r="K23" s="354">
        <v>37.982103753173213</v>
      </c>
      <c r="L23" s="4"/>
    </row>
    <row r="24" spans="1:12" ht="15" customHeight="1" thickBot="1">
      <c r="A24" s="178" t="s">
        <v>66</v>
      </c>
      <c r="B24" s="358">
        <v>34.999999999999993</v>
      </c>
      <c r="C24" s="389">
        <v>39.222111915535926</v>
      </c>
      <c r="D24" s="389">
        <v>28.225277987180476</v>
      </c>
      <c r="E24" s="389" t="s">
        <v>101</v>
      </c>
      <c r="F24" s="358">
        <v>25</v>
      </c>
      <c r="G24" s="389">
        <v>20</v>
      </c>
      <c r="H24" s="389" t="s">
        <v>101</v>
      </c>
      <c r="I24" s="389">
        <v>25</v>
      </c>
      <c r="J24" s="358">
        <v>33.346380439148511</v>
      </c>
      <c r="K24" s="358">
        <v>20.589491387389977</v>
      </c>
      <c r="L24" s="4"/>
    </row>
    <row r="25" spans="1:12" s="141" customFormat="1" ht="11" customHeight="1" thickTop="1">
      <c r="A25" s="141" t="s">
        <v>68</v>
      </c>
    </row>
    <row r="26" spans="1:12" s="141" customFormat="1" ht="11" customHeight="1">
      <c r="A26" s="141" t="s">
        <v>69</v>
      </c>
    </row>
    <row r="27" spans="1:12" s="141" customFormat="1" ht="11" customHeight="1">
      <c r="A27" s="141" t="s">
        <v>70</v>
      </c>
    </row>
    <row r="28" spans="1:12" s="141" customFormat="1" ht="26" customHeight="1">
      <c r="A28" s="140" t="s">
        <v>131</v>
      </c>
    </row>
    <row r="29" spans="1:12" s="16" customFormat="1" ht="15" customHeight="1" thickBot="1">
      <c r="A29" s="344"/>
      <c r="B29" s="522" t="s">
        <v>72</v>
      </c>
      <c r="C29" s="522"/>
      <c r="D29" s="522"/>
      <c r="E29" s="522"/>
      <c r="F29" s="522"/>
      <c r="G29" s="522"/>
      <c r="H29" s="522"/>
      <c r="I29" s="522"/>
      <c r="J29" s="4"/>
      <c r="K29" s="4"/>
      <c r="L29" s="4"/>
    </row>
    <row r="30" spans="1:12" s="16" customFormat="1" ht="15" customHeight="1" thickTop="1" thickBot="1">
      <c r="A30" s="344" t="s">
        <v>83</v>
      </c>
      <c r="B30" s="143" t="s">
        <v>282</v>
      </c>
      <c r="C30" s="143" t="s">
        <v>39</v>
      </c>
      <c r="D30" s="143" t="s">
        <v>40</v>
      </c>
      <c r="E30" s="143" t="s">
        <v>41</v>
      </c>
      <c r="F30" s="143" t="s">
        <v>42</v>
      </c>
      <c r="G30" s="143" t="s">
        <v>43</v>
      </c>
      <c r="H30" s="143" t="s">
        <v>44</v>
      </c>
      <c r="I30" s="143" t="s">
        <v>45</v>
      </c>
      <c r="J30" s="4"/>
      <c r="K30" s="4"/>
      <c r="L30" s="4"/>
    </row>
    <row r="31" spans="1:12" s="16" customFormat="1" ht="15" customHeight="1" thickTop="1">
      <c r="A31" s="14" t="s">
        <v>132</v>
      </c>
      <c r="B31" s="236">
        <v>2.0791113912510837</v>
      </c>
      <c r="C31" s="240">
        <v>1.3287974366378863</v>
      </c>
      <c r="D31" s="237">
        <v>1.375154305858564</v>
      </c>
      <c r="E31" s="237">
        <v>0.12683390053004931</v>
      </c>
      <c r="F31" s="236">
        <v>0.23365951385402989</v>
      </c>
      <c r="G31" s="240">
        <v>0.5896347573130567</v>
      </c>
      <c r="H31" s="240">
        <v>2.0232425652642898</v>
      </c>
      <c r="I31" s="237">
        <v>0.6217487640405337</v>
      </c>
      <c r="J31" s="4"/>
      <c r="K31" s="4"/>
      <c r="L31" s="4"/>
    </row>
    <row r="32" spans="1:12" s="16" customFormat="1" ht="15" customHeight="1">
      <c r="A32" s="167" t="s">
        <v>133</v>
      </c>
      <c r="B32" s="182">
        <v>1.4669396848376263E-2</v>
      </c>
      <c r="C32" s="240">
        <v>1.5716287254940547E-2</v>
      </c>
      <c r="D32" s="240">
        <v>1.4281293839408783E-2</v>
      </c>
      <c r="E32" s="252">
        <v>1.5258322948928571E-2</v>
      </c>
      <c r="F32" s="182">
        <v>1.595051564483391E-2</v>
      </c>
      <c r="G32" s="240">
        <v>1.9272391005108643E-2</v>
      </c>
      <c r="H32" s="240">
        <v>2.0810914869010697E-2</v>
      </c>
      <c r="I32" s="240">
        <v>2.7545190492704315E-2</v>
      </c>
      <c r="J32" s="4"/>
      <c r="K32" s="4"/>
      <c r="L32" s="4"/>
    </row>
    <row r="33" spans="1:12" s="16" customFormat="1" ht="15" customHeight="1">
      <c r="A33" s="167" t="s">
        <v>134</v>
      </c>
      <c r="B33" s="182">
        <v>0.31381053826731603</v>
      </c>
      <c r="C33" s="240">
        <v>0.34116736658781344</v>
      </c>
      <c r="D33" s="240">
        <v>0.40201465097664241</v>
      </c>
      <c r="E33" s="252">
        <v>0.38577328199627309</v>
      </c>
      <c r="F33" s="182">
        <v>0.35093471079861449</v>
      </c>
      <c r="G33" s="240">
        <v>0.43636121577659787</v>
      </c>
      <c r="H33" s="240">
        <v>0.41919469691091499</v>
      </c>
      <c r="I33" s="240">
        <v>0.47885546452461425</v>
      </c>
      <c r="J33" s="4"/>
      <c r="K33" s="4"/>
      <c r="L33" s="4"/>
    </row>
    <row r="34" spans="1:12" s="16" customFormat="1" ht="15" customHeight="1">
      <c r="A34" s="167" t="s">
        <v>135</v>
      </c>
      <c r="B34" s="182">
        <v>1.130058095444759</v>
      </c>
      <c r="C34" s="240">
        <v>1.2024007939033412</v>
      </c>
      <c r="D34" s="240">
        <v>1.2463236671603217</v>
      </c>
      <c r="E34" s="252">
        <v>1.2989297150576449</v>
      </c>
      <c r="F34" s="182">
        <v>1.3572709382754207</v>
      </c>
      <c r="G34" s="240">
        <v>1.3372665881024988</v>
      </c>
      <c r="H34" s="240">
        <v>1.4048220237682212</v>
      </c>
      <c r="I34" s="240">
        <v>1.4167279153922001</v>
      </c>
      <c r="J34" s="4"/>
      <c r="K34" s="4"/>
      <c r="L34" s="4"/>
    </row>
    <row r="35" spans="1:12" s="16" customFormat="1" ht="15" customHeight="1">
      <c r="A35" s="167" t="s">
        <v>136</v>
      </c>
      <c r="B35" s="182">
        <v>19.05437241217313</v>
      </c>
      <c r="C35" s="240">
        <v>20.374831625064246</v>
      </c>
      <c r="D35" s="240">
        <v>21.384553919270356</v>
      </c>
      <c r="E35" s="252">
        <v>22.7953090688017</v>
      </c>
      <c r="F35" s="182">
        <v>23.570237990426151</v>
      </c>
      <c r="G35" s="240">
        <v>24.104934898807855</v>
      </c>
      <c r="H35" s="240">
        <v>25.440118108125304</v>
      </c>
      <c r="I35" s="240">
        <v>27.749273881850616</v>
      </c>
      <c r="J35" s="4"/>
      <c r="K35" s="4"/>
      <c r="L35" s="4"/>
    </row>
    <row r="36" spans="1:12" s="16" customFormat="1" ht="15" customHeight="1">
      <c r="A36" s="167" t="s">
        <v>137</v>
      </c>
      <c r="B36" s="182">
        <v>20.794413678835046</v>
      </c>
      <c r="C36" s="240">
        <v>21.934180526598961</v>
      </c>
      <c r="D36" s="240">
        <v>22.723304032579829</v>
      </c>
      <c r="E36" s="252">
        <v>24.245009839220959</v>
      </c>
      <c r="F36" s="182">
        <v>25.197549987184921</v>
      </c>
      <c r="G36" s="240">
        <v>25.591937096259461</v>
      </c>
      <c r="H36" s="240">
        <v>25.889454800203477</v>
      </c>
      <c r="I36" s="240">
        <v>26.469693759839881</v>
      </c>
      <c r="J36" s="4"/>
      <c r="K36" s="4"/>
      <c r="L36" s="4"/>
    </row>
    <row r="37" spans="1:12" s="16" customFormat="1" ht="15" customHeight="1">
      <c r="A37" s="167" t="s">
        <v>138</v>
      </c>
      <c r="B37" s="182">
        <v>19.247825059259004</v>
      </c>
      <c r="C37" s="240">
        <v>20.127795097236355</v>
      </c>
      <c r="D37" s="240">
        <v>20.702286455888306</v>
      </c>
      <c r="E37" s="252">
        <v>20.976805782925748</v>
      </c>
      <c r="F37" s="182">
        <v>21.138191778218072</v>
      </c>
      <c r="G37" s="240">
        <v>20.489995379432983</v>
      </c>
      <c r="H37" s="240">
        <v>20.120459787129139</v>
      </c>
      <c r="I37" s="240">
        <v>19.715223612886945</v>
      </c>
      <c r="J37" s="4"/>
      <c r="K37" s="4"/>
      <c r="L37" s="4"/>
    </row>
    <row r="38" spans="1:12" s="16" customFormat="1" ht="15" customHeight="1">
      <c r="A38" s="175" t="s">
        <v>139</v>
      </c>
      <c r="B38" s="183">
        <v>37.365739427951553</v>
      </c>
      <c r="C38" s="411">
        <v>34.67511086673543</v>
      </c>
      <c r="D38" s="411">
        <v>32.152081674427237</v>
      </c>
      <c r="E38" s="413">
        <v>30.156080088516234</v>
      </c>
      <c r="F38" s="183">
        <v>28.13620456558316</v>
      </c>
      <c r="G38" s="411">
        <v>27.4305976732918</v>
      </c>
      <c r="H38" s="411">
        <v>24.681897103737434</v>
      </c>
      <c r="I38" s="411">
        <v>23.520931410966796</v>
      </c>
      <c r="J38" s="4"/>
      <c r="K38" s="4"/>
      <c r="L38" s="4"/>
    </row>
    <row r="39" spans="1:12" s="16" customFormat="1" ht="15" customHeight="1">
      <c r="A39" s="460" t="s">
        <v>129</v>
      </c>
      <c r="B39" s="461">
        <v>32.233913308720922</v>
      </c>
      <c r="C39" s="462">
        <v>31.727422839212672</v>
      </c>
      <c r="D39" s="462">
        <v>31.28655497814017</v>
      </c>
      <c r="E39" s="463">
        <v>31.159609184906543</v>
      </c>
      <c r="F39" s="461">
        <v>30.84563226124121</v>
      </c>
      <c r="G39" s="462">
        <v>30.263014443765638</v>
      </c>
      <c r="H39" s="462">
        <v>29.638188231559191</v>
      </c>
      <c r="I39" s="462">
        <v>29.813589205542524</v>
      </c>
      <c r="J39" s="4"/>
      <c r="K39" s="4"/>
      <c r="L39" s="4"/>
    </row>
    <row r="40" spans="1:12" s="16" customFormat="1" ht="15" customHeight="1">
      <c r="A40" s="352" t="s">
        <v>130</v>
      </c>
      <c r="B40" s="456"/>
      <c r="C40" s="457"/>
      <c r="D40" s="458"/>
      <c r="E40" s="459"/>
      <c r="F40" s="456"/>
      <c r="G40" s="457"/>
      <c r="H40" s="457"/>
      <c r="I40" s="458"/>
      <c r="J40" s="4"/>
      <c r="K40" s="4"/>
      <c r="L40" s="4"/>
    </row>
    <row r="41" spans="1:12" s="16" customFormat="1" ht="15" customHeight="1">
      <c r="A41" s="167" t="s">
        <v>56</v>
      </c>
      <c r="B41" s="182">
        <v>25.970514069368427</v>
      </c>
      <c r="C41" s="240">
        <v>25.927737792152659</v>
      </c>
      <c r="D41" s="240">
        <v>25.87738706959092</v>
      </c>
      <c r="E41" s="252">
        <v>25.765846844998624</v>
      </c>
      <c r="F41" s="182">
        <v>25.557814982718156</v>
      </c>
      <c r="G41" s="240">
        <v>24.81864185006657</v>
      </c>
      <c r="H41" s="240">
        <v>24.817367203172672</v>
      </c>
      <c r="I41" s="240">
        <v>24.370869340834439</v>
      </c>
      <c r="J41" s="4"/>
      <c r="K41" s="4"/>
      <c r="L41" s="4"/>
    </row>
    <row r="42" spans="1:12" s="16" customFormat="1" ht="15" customHeight="1">
      <c r="A42" s="167" t="s">
        <v>57</v>
      </c>
      <c r="B42" s="182">
        <v>32.626510712616771</v>
      </c>
      <c r="C42" s="240">
        <v>32.644083313287183</v>
      </c>
      <c r="D42" s="240">
        <v>32.31627336375454</v>
      </c>
      <c r="E42" s="252">
        <v>26.348231406371553</v>
      </c>
      <c r="F42" s="182">
        <v>26.779214614391268</v>
      </c>
      <c r="G42" s="240">
        <v>24.335485206054038</v>
      </c>
      <c r="H42" s="240">
        <v>23.752832208494237</v>
      </c>
      <c r="I42" s="240">
        <v>25.167868572050317</v>
      </c>
      <c r="J42" s="4"/>
      <c r="K42" s="4"/>
      <c r="L42" s="4"/>
    </row>
    <row r="43" spans="1:12" s="16" customFormat="1" ht="15" customHeight="1">
      <c r="A43" s="167" t="s">
        <v>58</v>
      </c>
      <c r="B43" s="182">
        <v>29.509371783315213</v>
      </c>
      <c r="C43" s="240">
        <v>29.277689525243655</v>
      </c>
      <c r="D43" s="240">
        <v>28.627149938667241</v>
      </c>
      <c r="E43" s="252">
        <v>28.317659934960922</v>
      </c>
      <c r="F43" s="182">
        <v>28.000797917122661</v>
      </c>
      <c r="G43" s="240">
        <v>27.704992179190292</v>
      </c>
      <c r="H43" s="240">
        <v>27.291367269908349</v>
      </c>
      <c r="I43" s="240">
        <v>27.328968126556124</v>
      </c>
      <c r="J43" s="4"/>
      <c r="K43" s="4"/>
      <c r="L43" s="4"/>
    </row>
    <row r="44" spans="1:12" s="16" customFormat="1" ht="15" customHeight="1">
      <c r="A44" s="167" t="s">
        <v>59</v>
      </c>
      <c r="B44" s="182">
        <v>28.581347064651805</v>
      </c>
      <c r="C44" s="240">
        <v>27.672536131722524</v>
      </c>
      <c r="D44" s="240">
        <v>27.000123724454728</v>
      </c>
      <c r="E44" s="252">
        <v>27.562192236930137</v>
      </c>
      <c r="F44" s="182">
        <v>27.361338872210744</v>
      </c>
      <c r="G44" s="240">
        <v>26.682891417484267</v>
      </c>
      <c r="H44" s="240">
        <v>26.291699898332386</v>
      </c>
      <c r="I44" s="240">
        <v>26.089097018632664</v>
      </c>
      <c r="J44" s="4"/>
      <c r="K44" s="4"/>
      <c r="L44" s="4"/>
    </row>
    <row r="45" spans="1:12" s="16" customFormat="1" ht="15" customHeight="1">
      <c r="A45" s="167" t="s">
        <v>60</v>
      </c>
      <c r="B45" s="182">
        <v>33.107715008579419</v>
      </c>
      <c r="C45" s="240">
        <v>32.46446890084556</v>
      </c>
      <c r="D45" s="240">
        <v>31.904348896227074</v>
      </c>
      <c r="E45" s="252">
        <v>31.808666345464477</v>
      </c>
      <c r="F45" s="182">
        <v>31.404701289741435</v>
      </c>
      <c r="G45" s="240">
        <v>30.934350477653659</v>
      </c>
      <c r="H45" s="240">
        <v>30.290434456022567</v>
      </c>
      <c r="I45" s="240">
        <v>30.571911731862624</v>
      </c>
      <c r="J45" s="4"/>
      <c r="K45" s="4"/>
      <c r="L45" s="4"/>
    </row>
    <row r="46" spans="1:12" s="16" customFormat="1" ht="15" customHeight="1">
      <c r="A46" s="167" t="s">
        <v>61</v>
      </c>
      <c r="B46" s="182">
        <v>30.882402740335724</v>
      </c>
      <c r="C46" s="240">
        <v>30.608724658809479</v>
      </c>
      <c r="D46" s="240">
        <v>30.411024950396115</v>
      </c>
      <c r="E46" s="252">
        <v>30.278993000635623</v>
      </c>
      <c r="F46" s="182">
        <v>30.066548654215978</v>
      </c>
      <c r="G46" s="240">
        <v>29.332628205569488</v>
      </c>
      <c r="H46" s="240">
        <v>28.6501025067124</v>
      </c>
      <c r="I46" s="240">
        <v>28.804768995025245</v>
      </c>
      <c r="J46" s="4"/>
      <c r="K46" s="4"/>
      <c r="L46" s="4"/>
    </row>
    <row r="47" spans="1:12" s="16" customFormat="1" ht="15" customHeight="1">
      <c r="A47" s="167" t="s">
        <v>62</v>
      </c>
      <c r="B47" s="182">
        <v>30.269191733036894</v>
      </c>
      <c r="C47" s="240">
        <v>29.913514375591763</v>
      </c>
      <c r="D47" s="240">
        <v>29.741312168279492</v>
      </c>
      <c r="E47" s="252">
        <v>30.984153295709348</v>
      </c>
      <c r="F47" s="182">
        <v>31.115457024344369</v>
      </c>
      <c r="G47" s="240">
        <v>30.669203389339312</v>
      </c>
      <c r="H47" s="240">
        <v>30.537388195651154</v>
      </c>
      <c r="I47" s="240">
        <v>30.012271634623062</v>
      </c>
      <c r="J47" s="4"/>
      <c r="K47" s="4"/>
      <c r="L47" s="4"/>
    </row>
    <row r="48" spans="1:12" s="16" customFormat="1" ht="15" customHeight="1">
      <c r="A48" s="167" t="s">
        <v>63</v>
      </c>
      <c r="B48" s="182">
        <v>33.966292730819951</v>
      </c>
      <c r="C48" s="240">
        <v>33.667137898720689</v>
      </c>
      <c r="D48" s="240">
        <v>33.055066936295574</v>
      </c>
      <c r="E48" s="252">
        <v>32.663221812945778</v>
      </c>
      <c r="F48" s="182">
        <v>32.396246905764762</v>
      </c>
      <c r="G48" s="240">
        <v>31.44665439937296</v>
      </c>
      <c r="H48" s="240">
        <v>31.16503534456913</v>
      </c>
      <c r="I48" s="240">
        <v>31.234921785542074</v>
      </c>
      <c r="J48" s="4"/>
      <c r="K48" s="4"/>
      <c r="L48" s="4"/>
    </row>
    <row r="49" spans="1:12" s="16" customFormat="1" ht="15" customHeight="1">
      <c r="A49" s="167" t="s">
        <v>64</v>
      </c>
      <c r="B49" s="182">
        <v>31.07465470309484</v>
      </c>
      <c r="C49" s="240">
        <v>30.496093070612993</v>
      </c>
      <c r="D49" s="240">
        <v>30.192376631121995</v>
      </c>
      <c r="E49" s="252">
        <v>31.514185828729694</v>
      </c>
      <c r="F49" s="182">
        <v>31.20594695353482</v>
      </c>
      <c r="G49" s="240">
        <v>30.533483380371425</v>
      </c>
      <c r="H49" s="240">
        <v>30.196313760583788</v>
      </c>
      <c r="I49" s="240">
        <v>30.140097420421366</v>
      </c>
      <c r="J49" s="4"/>
      <c r="K49" s="4"/>
      <c r="L49" s="4"/>
    </row>
    <row r="50" spans="1:12" s="16" customFormat="1" ht="15" customHeight="1">
      <c r="A50" s="175" t="s">
        <v>65</v>
      </c>
      <c r="B50" s="183">
        <v>32.694240991823328</v>
      </c>
      <c r="C50" s="411">
        <v>32.746776733180099</v>
      </c>
      <c r="D50" s="411">
        <v>32.476473245294208</v>
      </c>
      <c r="E50" s="413">
        <v>30.627547344840607</v>
      </c>
      <c r="F50" s="183">
        <v>30.567922938658032</v>
      </c>
      <c r="G50" s="411">
        <v>29.73169570489717</v>
      </c>
      <c r="H50" s="411">
        <v>28.932117274102804</v>
      </c>
      <c r="I50" s="411">
        <v>28.945332858580322</v>
      </c>
      <c r="J50" s="4"/>
      <c r="K50" s="4"/>
      <c r="L50" s="4"/>
    </row>
    <row r="51" spans="1:12" s="16" customFormat="1" ht="15" customHeight="1" thickBot="1">
      <c r="A51" s="178" t="s">
        <v>66</v>
      </c>
      <c r="B51" s="184">
        <v>34.131092860553196</v>
      </c>
      <c r="C51" s="412">
        <v>32.676965453903478</v>
      </c>
      <c r="D51" s="412">
        <v>31.454195270453543</v>
      </c>
      <c r="E51" s="414">
        <v>30.361330338472953</v>
      </c>
      <c r="F51" s="184">
        <v>29.412790735565007</v>
      </c>
      <c r="G51" s="412">
        <v>27.517799091793396</v>
      </c>
      <c r="H51" s="412">
        <v>25.545195325394076</v>
      </c>
      <c r="I51" s="412">
        <v>26.470902015564356</v>
      </c>
      <c r="J51" s="4"/>
      <c r="K51" s="4"/>
      <c r="L51" s="4"/>
    </row>
    <row r="52" spans="1:12" s="141" customFormat="1" ht="11" customHeight="1" thickTop="1">
      <c r="A52" s="141" t="s">
        <v>79</v>
      </c>
    </row>
    <row r="53" spans="1:12" s="141" customFormat="1" ht="11" customHeight="1">
      <c r="A53" s="141" t="s">
        <v>69</v>
      </c>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1">
    <mergeCell ref="B29:I29"/>
  </mergeCells>
  <hyperlinks>
    <hyperlink ref="K1" location="'2. ToC'!B10" display="Back to Table of Contents" xr:uid="{88F8B2E7-DEDA-4476-8202-4559C1EA5F7A}"/>
  </hyperlinks>
  <pageMargins left="0.35433070866141736" right="0.35433070866141736" top="0.35433070866141736" bottom="0.35433070866141736" header="0.15748031496062992" footer="0.15748031496062992"/>
  <pageSetup scale="68" firstPageNumber="2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dimension ref="A1:M230"/>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7" width="14.53125" customWidth="1"/>
    <col min="8" max="8" width="14.53125" style="78" customWidth="1"/>
    <col min="9" max="11" width="14.53125" customWidth="1"/>
  </cols>
  <sheetData>
    <row r="1" spans="1:13" ht="26" customHeight="1">
      <c r="A1" s="520" t="s">
        <v>237</v>
      </c>
      <c r="B1" s="40"/>
      <c r="C1" s="40"/>
      <c r="D1" s="40"/>
      <c r="E1" s="40"/>
      <c r="F1" s="40"/>
      <c r="G1" s="40"/>
      <c r="H1" s="91"/>
      <c r="I1" s="91"/>
      <c r="J1" s="91"/>
      <c r="K1" s="124" t="s">
        <v>37</v>
      </c>
    </row>
    <row r="2" spans="1:13" ht="26" customHeight="1">
      <c r="A2" s="140" t="s">
        <v>176</v>
      </c>
      <c r="B2" s="43"/>
      <c r="C2" s="43"/>
      <c r="D2" s="43"/>
      <c r="E2" s="43"/>
      <c r="F2" s="43"/>
      <c r="G2" s="43"/>
      <c r="H2" s="21"/>
      <c r="I2" s="11"/>
      <c r="L2" s="11"/>
      <c r="M2" s="11"/>
    </row>
    <row r="3" spans="1:13" s="16" customFormat="1" ht="15" customHeight="1" thickBot="1">
      <c r="A3" s="171" t="s">
        <v>83</v>
      </c>
      <c r="B3" s="143" t="s">
        <v>282</v>
      </c>
      <c r="C3" s="143" t="s">
        <v>39</v>
      </c>
      <c r="D3" s="143" t="s">
        <v>40</v>
      </c>
      <c r="E3" s="143" t="s">
        <v>41</v>
      </c>
      <c r="F3" s="143" t="s">
        <v>42</v>
      </c>
      <c r="G3" s="143" t="s">
        <v>43</v>
      </c>
      <c r="H3" s="143" t="s">
        <v>44</v>
      </c>
      <c r="I3" s="143" t="s">
        <v>45</v>
      </c>
      <c r="J3" s="143" t="s">
        <v>46</v>
      </c>
      <c r="K3" s="143" t="s">
        <v>47</v>
      </c>
      <c r="L3" s="4"/>
    </row>
    <row r="4" spans="1:13" s="16" customFormat="1" ht="15" customHeight="1" thickTop="1">
      <c r="A4" s="167" t="s">
        <v>179</v>
      </c>
      <c r="B4" s="236">
        <v>94.156352421053242</v>
      </c>
      <c r="C4" s="237">
        <v>92.391357735026531</v>
      </c>
      <c r="D4" s="237">
        <v>94.519457759118779</v>
      </c>
      <c r="E4" s="237">
        <v>93.891796197711855</v>
      </c>
      <c r="F4" s="236">
        <v>91.316081501692963</v>
      </c>
      <c r="G4" s="237">
        <v>91.319370432829615</v>
      </c>
      <c r="H4" s="237">
        <v>91.253993518902107</v>
      </c>
      <c r="I4" s="237">
        <v>92.440491798109733</v>
      </c>
      <c r="J4" s="236">
        <v>93.818535175325508</v>
      </c>
      <c r="K4" s="236">
        <v>92.316777751848988</v>
      </c>
      <c r="L4" s="245"/>
      <c r="M4" s="111"/>
    </row>
    <row r="5" spans="1:13" s="16" customFormat="1" ht="15" customHeight="1">
      <c r="A5" s="167" t="s">
        <v>238</v>
      </c>
      <c r="B5" s="236">
        <v>0.67316849572483195</v>
      </c>
      <c r="C5" s="237">
        <v>1.3930660878701095</v>
      </c>
      <c r="D5" s="237">
        <v>2.3062958924851671</v>
      </c>
      <c r="E5" s="237">
        <v>0.82864320291137983</v>
      </c>
      <c r="F5" s="236">
        <v>4.0980792799483394</v>
      </c>
      <c r="G5" s="237">
        <v>1.5760995609567909</v>
      </c>
      <c r="H5" s="237">
        <v>2.0220453789166113</v>
      </c>
      <c r="I5" s="237">
        <v>4.3638212452058722</v>
      </c>
      <c r="J5" s="236">
        <v>1.223394975385264</v>
      </c>
      <c r="K5" s="236">
        <v>3.0148393474409274</v>
      </c>
      <c r="L5" s="245"/>
      <c r="M5" s="111"/>
    </row>
    <row r="6" spans="1:13" s="16" customFormat="1" ht="15" customHeight="1">
      <c r="A6" s="448" t="s">
        <v>182</v>
      </c>
      <c r="B6" s="453">
        <v>5.1704790832219132</v>
      </c>
      <c r="C6" s="454">
        <v>6.2155761771033982</v>
      </c>
      <c r="D6" s="454">
        <v>3.1742463483960406</v>
      </c>
      <c r="E6" s="454">
        <v>5.2795605993767589</v>
      </c>
      <c r="F6" s="453">
        <v>4.5858392183587249</v>
      </c>
      <c r="G6" s="454">
        <v>7.1045300062135475</v>
      </c>
      <c r="H6" s="454">
        <v>6.7239611021812324</v>
      </c>
      <c r="I6" s="454">
        <v>3.1956869566843724</v>
      </c>
      <c r="J6" s="453">
        <v>4.9580698492892141</v>
      </c>
      <c r="K6" s="453">
        <v>4.6683829007100499</v>
      </c>
      <c r="L6" s="245"/>
      <c r="M6" s="111"/>
    </row>
    <row r="7" spans="1:13" s="16" customFormat="1" ht="15" customHeight="1">
      <c r="A7" s="217" t="s">
        <v>239</v>
      </c>
      <c r="B7" s="246"/>
      <c r="C7" s="34"/>
      <c r="D7" s="34"/>
      <c r="E7" s="34"/>
      <c r="F7" s="246"/>
      <c r="G7" s="34"/>
      <c r="H7" s="34"/>
      <c r="I7" s="34"/>
      <c r="J7" s="246"/>
      <c r="K7" s="246"/>
      <c r="L7" s="4"/>
    </row>
    <row r="8" spans="1:13" s="16" customFormat="1" ht="15" customHeight="1">
      <c r="A8" s="230" t="s">
        <v>56</v>
      </c>
      <c r="B8" s="236">
        <v>54.843841192719118</v>
      </c>
      <c r="C8" s="237" t="s">
        <v>101</v>
      </c>
      <c r="D8" s="237">
        <v>92.640119900516979</v>
      </c>
      <c r="E8" s="237">
        <v>100</v>
      </c>
      <c r="F8" s="236" t="s">
        <v>101</v>
      </c>
      <c r="G8" s="237" t="s">
        <v>101</v>
      </c>
      <c r="H8" s="237">
        <v>100</v>
      </c>
      <c r="I8" s="237">
        <v>100</v>
      </c>
      <c r="J8" s="236">
        <v>91.274018902761952</v>
      </c>
      <c r="K8" s="236">
        <v>100</v>
      </c>
      <c r="L8" s="4"/>
    </row>
    <row r="9" spans="1:13" s="16" customFormat="1" ht="15" customHeight="1">
      <c r="A9" s="230" t="s">
        <v>57</v>
      </c>
      <c r="B9" s="236">
        <v>100</v>
      </c>
      <c r="C9" s="237">
        <v>100</v>
      </c>
      <c r="D9" s="237">
        <v>100</v>
      </c>
      <c r="E9" s="237" t="s">
        <v>101</v>
      </c>
      <c r="F9" s="236">
        <v>43.070822183656688</v>
      </c>
      <c r="G9" s="237">
        <v>100</v>
      </c>
      <c r="H9" s="237">
        <v>100</v>
      </c>
      <c r="I9" s="237">
        <v>100</v>
      </c>
      <c r="J9" s="236">
        <v>100</v>
      </c>
      <c r="K9" s="236">
        <v>83.701383139834874</v>
      </c>
      <c r="L9" s="4"/>
    </row>
    <row r="10" spans="1:13" s="16" customFormat="1" ht="15" customHeight="1">
      <c r="A10" s="230" t="s">
        <v>58</v>
      </c>
      <c r="B10" s="236">
        <v>98.549848663966529</v>
      </c>
      <c r="C10" s="237">
        <v>95.193550637143773</v>
      </c>
      <c r="D10" s="237">
        <v>96.731355457460182</v>
      </c>
      <c r="E10" s="237">
        <v>99.766605660274237</v>
      </c>
      <c r="F10" s="236">
        <v>90.864263206737888</v>
      </c>
      <c r="G10" s="237">
        <v>96.111140154804076</v>
      </c>
      <c r="H10" s="237">
        <v>80.051160578972883</v>
      </c>
      <c r="I10" s="237">
        <v>97.910584794852994</v>
      </c>
      <c r="J10" s="236">
        <v>97.693828523271975</v>
      </c>
      <c r="K10" s="236">
        <v>96.060686264491238</v>
      </c>
      <c r="L10" s="4"/>
    </row>
    <row r="11" spans="1:13" s="16" customFormat="1" ht="15" customHeight="1">
      <c r="A11" s="230" t="s">
        <v>59</v>
      </c>
      <c r="B11" s="236">
        <v>100</v>
      </c>
      <c r="C11" s="237">
        <v>92.772201832986795</v>
      </c>
      <c r="D11" s="237">
        <v>98.593604674345571</v>
      </c>
      <c r="E11" s="237">
        <v>95.716276018603821</v>
      </c>
      <c r="F11" s="236">
        <v>95.39320111728081</v>
      </c>
      <c r="G11" s="237">
        <v>95.264712163458313</v>
      </c>
      <c r="H11" s="237">
        <v>97.871166960562533</v>
      </c>
      <c r="I11" s="237">
        <v>100</v>
      </c>
      <c r="J11" s="236">
        <v>96.94690733083533</v>
      </c>
      <c r="K11" s="236">
        <v>96.839087472055027</v>
      </c>
      <c r="L11" s="4"/>
    </row>
    <row r="12" spans="1:13" s="16" customFormat="1" ht="15" customHeight="1">
      <c r="A12" s="230" t="s">
        <v>60</v>
      </c>
      <c r="B12" s="236">
        <v>98.345611328633524</v>
      </c>
      <c r="C12" s="237">
        <v>97.15031337032184</v>
      </c>
      <c r="D12" s="237">
        <v>99.879836048276132</v>
      </c>
      <c r="E12" s="237">
        <v>96.294191079383495</v>
      </c>
      <c r="F12" s="236">
        <v>89.019930482456502</v>
      </c>
      <c r="G12" s="237">
        <v>97.582196606892325</v>
      </c>
      <c r="H12" s="237">
        <v>95.922378050544353</v>
      </c>
      <c r="I12" s="237">
        <v>92.056685814219108</v>
      </c>
      <c r="J12" s="236">
        <v>97.930776362018818</v>
      </c>
      <c r="K12" s="236">
        <v>93.393923459833573</v>
      </c>
      <c r="L12" s="4"/>
    </row>
    <row r="13" spans="1:13" s="16" customFormat="1" ht="15" customHeight="1">
      <c r="A13" s="230" t="s">
        <v>61</v>
      </c>
      <c r="B13" s="236">
        <v>93.20384481692237</v>
      </c>
      <c r="C13" s="237">
        <v>92.75459245114881</v>
      </c>
      <c r="D13" s="237">
        <v>93.823943022752346</v>
      </c>
      <c r="E13" s="237">
        <v>95.010525828727594</v>
      </c>
      <c r="F13" s="236">
        <v>96.195401150493041</v>
      </c>
      <c r="G13" s="237">
        <v>84.388024362193107</v>
      </c>
      <c r="H13" s="237">
        <v>90.451253350969253</v>
      </c>
      <c r="I13" s="237">
        <v>93.009307633142555</v>
      </c>
      <c r="J13" s="236">
        <v>93.948682181270172</v>
      </c>
      <c r="K13" s="236">
        <v>93.172735763504448</v>
      </c>
      <c r="L13" s="4"/>
    </row>
    <row r="14" spans="1:13" s="16" customFormat="1" ht="15" customHeight="1">
      <c r="A14" s="230" t="s">
        <v>62</v>
      </c>
      <c r="B14" s="236">
        <v>91.338831072605117</v>
      </c>
      <c r="C14" s="237">
        <v>81.389437195545909</v>
      </c>
      <c r="D14" s="237">
        <v>100</v>
      </c>
      <c r="E14" s="237">
        <v>75.813791334787652</v>
      </c>
      <c r="F14" s="236">
        <v>99.309005564535511</v>
      </c>
      <c r="G14" s="237">
        <v>100</v>
      </c>
      <c r="H14" s="237">
        <v>89.493028675613147</v>
      </c>
      <c r="I14" s="237">
        <v>87.377215291930142</v>
      </c>
      <c r="J14" s="236">
        <v>87.893204069249947</v>
      </c>
      <c r="K14" s="236">
        <v>92.591209292686585</v>
      </c>
      <c r="L14" s="4"/>
    </row>
    <row r="15" spans="1:13" s="16" customFormat="1" ht="15" customHeight="1">
      <c r="A15" s="230" t="s">
        <v>63</v>
      </c>
      <c r="B15" s="236">
        <v>100</v>
      </c>
      <c r="C15" s="237">
        <v>37.116011785939989</v>
      </c>
      <c r="D15" s="237">
        <v>63.698216762836886</v>
      </c>
      <c r="E15" s="237">
        <v>54.14551735840859</v>
      </c>
      <c r="F15" s="236">
        <v>75.906022194086972</v>
      </c>
      <c r="G15" s="237">
        <v>95.976572805613117</v>
      </c>
      <c r="H15" s="237">
        <v>84.820545849580583</v>
      </c>
      <c r="I15" s="237">
        <v>73.882876750200182</v>
      </c>
      <c r="J15" s="236">
        <v>60.00894123934944</v>
      </c>
      <c r="K15" s="236">
        <v>83.618770749482891</v>
      </c>
      <c r="L15" s="4"/>
    </row>
    <row r="16" spans="1:13" s="16" customFormat="1" ht="15" customHeight="1">
      <c r="A16" s="368" t="s">
        <v>64</v>
      </c>
      <c r="B16" s="390">
        <v>79.415760562067504</v>
      </c>
      <c r="C16" s="415">
        <v>70.697383331011352</v>
      </c>
      <c r="D16" s="415">
        <v>77.599332599458094</v>
      </c>
      <c r="E16" s="415">
        <v>79.411093830268257</v>
      </c>
      <c r="F16" s="390">
        <v>69.39009193677451</v>
      </c>
      <c r="G16" s="415">
        <v>75.568274945398514</v>
      </c>
      <c r="H16" s="415">
        <v>70.290488458121303</v>
      </c>
      <c r="I16" s="415">
        <v>82.722252401744385</v>
      </c>
      <c r="J16" s="390">
        <v>77.218334182110652</v>
      </c>
      <c r="K16" s="390">
        <v>74.885104367315805</v>
      </c>
      <c r="L16" s="4"/>
    </row>
    <row r="17" spans="1:12" s="16" customFormat="1" ht="15" customHeight="1">
      <c r="A17" s="368" t="s">
        <v>65</v>
      </c>
      <c r="B17" s="390">
        <v>96.561305805626944</v>
      </c>
      <c r="C17" s="415">
        <v>95.879030775589044</v>
      </c>
      <c r="D17" s="415">
        <v>93.155434171236763</v>
      </c>
      <c r="E17" s="415">
        <v>97.243310007967651</v>
      </c>
      <c r="F17" s="390">
        <v>95.069732024758522</v>
      </c>
      <c r="G17" s="415">
        <v>96.935539950690483</v>
      </c>
      <c r="H17" s="415">
        <v>95.134785232740796</v>
      </c>
      <c r="I17" s="415">
        <v>98.567490372384555</v>
      </c>
      <c r="J17" s="390">
        <v>95.72045174407063</v>
      </c>
      <c r="K17" s="390">
        <v>96.184238792301628</v>
      </c>
      <c r="L17" s="4"/>
    </row>
    <row r="18" spans="1:12" s="16" customFormat="1" ht="15" customHeight="1" thickBot="1">
      <c r="A18" s="149" t="s">
        <v>66</v>
      </c>
      <c r="B18" s="418" t="s">
        <v>101</v>
      </c>
      <c r="C18" s="416">
        <v>100</v>
      </c>
      <c r="D18" s="416">
        <v>100</v>
      </c>
      <c r="E18" s="416" t="s">
        <v>101</v>
      </c>
      <c r="F18" s="418">
        <v>100</v>
      </c>
      <c r="G18" s="416">
        <v>100</v>
      </c>
      <c r="H18" s="416" t="s">
        <v>101</v>
      </c>
      <c r="I18" s="416">
        <v>100</v>
      </c>
      <c r="J18" s="418">
        <v>67.347099171711051</v>
      </c>
      <c r="K18" s="418">
        <v>100</v>
      </c>
      <c r="L18" s="4"/>
    </row>
    <row r="19" spans="1:12" s="141" customFormat="1" ht="11" customHeight="1" thickTop="1">
      <c r="A19" s="141" t="s">
        <v>68</v>
      </c>
    </row>
    <row r="20" spans="1:12" s="141" customFormat="1" ht="11" customHeight="1">
      <c r="A20" s="141" t="s">
        <v>69</v>
      </c>
    </row>
    <row r="21" spans="1:12" s="141" customFormat="1" ht="11" customHeight="1">
      <c r="A21" s="141" t="s">
        <v>70</v>
      </c>
    </row>
    <row r="22" spans="1:12" s="141" customFormat="1" ht="26" customHeight="1">
      <c r="A22" s="140" t="s">
        <v>184</v>
      </c>
    </row>
    <row r="23" spans="1:12" s="16" customFormat="1" ht="15" customHeight="1" thickBot="1">
      <c r="A23" s="171"/>
      <c r="B23" s="522" t="s">
        <v>72</v>
      </c>
      <c r="C23" s="522"/>
      <c r="D23" s="522"/>
      <c r="E23" s="522"/>
      <c r="F23" s="522"/>
      <c r="G23" s="522"/>
      <c r="H23" s="522"/>
      <c r="I23" s="522"/>
      <c r="J23" s="4"/>
      <c r="K23" s="4"/>
      <c r="L23" s="4"/>
    </row>
    <row r="24" spans="1:12" s="16" customFormat="1" ht="15" customHeight="1" thickTop="1" thickBot="1">
      <c r="A24" s="171" t="s">
        <v>83</v>
      </c>
      <c r="B24" s="143" t="s">
        <v>282</v>
      </c>
      <c r="C24" s="143" t="s">
        <v>39</v>
      </c>
      <c r="D24" s="143" t="s">
        <v>40</v>
      </c>
      <c r="E24" s="143" t="s">
        <v>41</v>
      </c>
      <c r="F24" s="143" t="s">
        <v>42</v>
      </c>
      <c r="G24" s="143" t="s">
        <v>43</v>
      </c>
      <c r="H24" s="143" t="s">
        <v>44</v>
      </c>
      <c r="I24" s="143" t="s">
        <v>45</v>
      </c>
      <c r="J24" s="4"/>
      <c r="K24" s="4"/>
      <c r="L24" s="4"/>
    </row>
    <row r="25" spans="1:12" s="16" customFormat="1" ht="15" customHeight="1" thickTop="1">
      <c r="A25" s="167" t="s">
        <v>179</v>
      </c>
      <c r="B25" s="182">
        <v>85.492316863539784</v>
      </c>
      <c r="C25" s="240">
        <v>86.225348582523097</v>
      </c>
      <c r="D25" s="240">
        <v>86.174460517732385</v>
      </c>
      <c r="E25" s="240">
        <v>88.721046664145959</v>
      </c>
      <c r="F25" s="182">
        <v>88.00689079712977</v>
      </c>
      <c r="G25" s="240">
        <v>88.055288847972889</v>
      </c>
      <c r="H25" s="237">
        <v>86.49349173047149</v>
      </c>
      <c r="I25" s="240">
        <v>87.681523065620397</v>
      </c>
      <c r="J25" s="4"/>
      <c r="K25" s="4"/>
      <c r="L25" s="4"/>
    </row>
    <row r="26" spans="1:12" s="16" customFormat="1" ht="15" customHeight="1">
      <c r="A26" s="175" t="s">
        <v>238</v>
      </c>
      <c r="B26" s="183">
        <v>5.9154427422877873</v>
      </c>
      <c r="C26" s="411">
        <v>6.2528666749760848</v>
      </c>
      <c r="D26" s="411">
        <v>6.5466278231702146</v>
      </c>
      <c r="E26" s="411">
        <v>6.8779894872939673</v>
      </c>
      <c r="F26" s="183">
        <v>7.6037428009733929</v>
      </c>
      <c r="G26" s="411">
        <v>7.6344585826955971</v>
      </c>
      <c r="H26" s="415">
        <v>7.8639526784051785</v>
      </c>
      <c r="I26" s="411">
        <v>8.1795317611208223</v>
      </c>
      <c r="J26" s="4"/>
      <c r="K26" s="4"/>
      <c r="L26" s="4"/>
    </row>
    <row r="27" spans="1:12" s="16" customFormat="1" ht="15" customHeight="1">
      <c r="A27" s="448" t="s">
        <v>182</v>
      </c>
      <c r="B27" s="449">
        <v>8.5922403941809087</v>
      </c>
      <c r="C27" s="450">
        <v>7.5217847425013193</v>
      </c>
      <c r="D27" s="450">
        <v>7.2789116590993439</v>
      </c>
      <c r="E27" s="450">
        <v>4.4009638485603126</v>
      </c>
      <c r="F27" s="449">
        <v>4.3893664018930609</v>
      </c>
      <c r="G27" s="450">
        <v>4.3102525693310696</v>
      </c>
      <c r="H27" s="454">
        <v>5.6425555911259488</v>
      </c>
      <c r="I27" s="450">
        <v>4.1389451732600104</v>
      </c>
      <c r="J27" s="4"/>
      <c r="K27" s="4"/>
      <c r="L27" s="4"/>
    </row>
    <row r="28" spans="1:12" s="16" customFormat="1" ht="15" customHeight="1">
      <c r="A28" s="364" t="s">
        <v>239</v>
      </c>
      <c r="B28" s="241"/>
      <c r="C28" s="242"/>
      <c r="D28" s="242"/>
      <c r="E28" s="242"/>
      <c r="F28" s="241"/>
      <c r="G28" s="242"/>
      <c r="H28" s="237"/>
      <c r="I28" s="242"/>
      <c r="J28" s="4"/>
      <c r="K28" s="4"/>
      <c r="L28" s="4"/>
    </row>
    <row r="29" spans="1:12" s="16" customFormat="1" ht="15" customHeight="1">
      <c r="A29" s="230" t="s">
        <v>56</v>
      </c>
      <c r="B29" s="182">
        <v>7.9831427453300723</v>
      </c>
      <c r="C29" s="240">
        <v>12.734441380758035</v>
      </c>
      <c r="D29" s="240">
        <v>12.770588248715292</v>
      </c>
      <c r="E29" s="240">
        <v>62.943945460177517</v>
      </c>
      <c r="F29" s="182">
        <v>47.953173304692037</v>
      </c>
      <c r="G29" s="240">
        <v>56.993340615149336</v>
      </c>
      <c r="H29" s="237">
        <v>44.292303318064867</v>
      </c>
      <c r="I29" s="240">
        <v>60.636689486670583</v>
      </c>
      <c r="J29" s="4"/>
      <c r="K29" s="4"/>
      <c r="L29" s="4"/>
    </row>
    <row r="30" spans="1:12" s="16" customFormat="1" ht="15" customHeight="1">
      <c r="A30" s="230" t="s">
        <v>57</v>
      </c>
      <c r="B30" s="182">
        <v>72.04775033723628</v>
      </c>
      <c r="C30" s="240">
        <v>69.590567420680216</v>
      </c>
      <c r="D30" s="240">
        <v>70.940763432784337</v>
      </c>
      <c r="E30" s="240">
        <v>83.374278401950292</v>
      </c>
      <c r="F30" s="182">
        <v>82.497763445224308</v>
      </c>
      <c r="G30" s="240">
        <v>83.761309751524365</v>
      </c>
      <c r="H30" s="237">
        <v>83.458500390965384</v>
      </c>
      <c r="I30" s="240">
        <v>82.725202802024398</v>
      </c>
      <c r="J30" s="4"/>
      <c r="K30" s="4"/>
      <c r="L30" s="4"/>
    </row>
    <row r="31" spans="1:12" s="16" customFormat="1" ht="15" customHeight="1">
      <c r="A31" s="230" t="s">
        <v>58</v>
      </c>
      <c r="B31" s="182">
        <v>93.708294480079076</v>
      </c>
      <c r="C31" s="240">
        <v>94.054215594462761</v>
      </c>
      <c r="D31" s="240">
        <v>94.745257998796546</v>
      </c>
      <c r="E31" s="240">
        <v>95.273479736091531</v>
      </c>
      <c r="F31" s="182">
        <v>95.959258182615542</v>
      </c>
      <c r="G31" s="240">
        <v>96.242294470863953</v>
      </c>
      <c r="H31" s="237">
        <v>95.478248265865574</v>
      </c>
      <c r="I31" s="240">
        <v>95.822736497676587</v>
      </c>
      <c r="J31" s="4"/>
      <c r="K31" s="4"/>
      <c r="L31" s="4"/>
    </row>
    <row r="32" spans="1:12" s="16" customFormat="1" ht="15" customHeight="1">
      <c r="A32" s="230" t="s">
        <v>59</v>
      </c>
      <c r="B32" s="182">
        <v>95.137344971070434</v>
      </c>
      <c r="C32" s="240">
        <v>95.639988512233245</v>
      </c>
      <c r="D32" s="240">
        <v>95.928825223784102</v>
      </c>
      <c r="E32" s="240">
        <v>96.488666584577288</v>
      </c>
      <c r="F32" s="182">
        <v>96.381377368888522</v>
      </c>
      <c r="G32" s="240">
        <v>96.379921318323099</v>
      </c>
      <c r="H32" s="237">
        <v>94.812443851444598</v>
      </c>
      <c r="I32" s="240">
        <v>96.043941378147906</v>
      </c>
      <c r="J32" s="4"/>
      <c r="K32" s="4"/>
      <c r="L32" s="4"/>
    </row>
    <row r="33" spans="1:12" s="16" customFormat="1" ht="15" customHeight="1">
      <c r="A33" s="230" t="s">
        <v>60</v>
      </c>
      <c r="B33" s="182">
        <v>87.701473326828761</v>
      </c>
      <c r="C33" s="240">
        <v>87.687075009022493</v>
      </c>
      <c r="D33" s="240">
        <v>87.198428016795546</v>
      </c>
      <c r="E33" s="240">
        <v>87.345249165948445</v>
      </c>
      <c r="F33" s="182">
        <v>86.200204479126455</v>
      </c>
      <c r="G33" s="240">
        <v>86.135398035932283</v>
      </c>
      <c r="H33" s="237">
        <v>84.498208248754565</v>
      </c>
      <c r="I33" s="240">
        <v>85.017154810560086</v>
      </c>
      <c r="J33" s="4"/>
      <c r="K33" s="4"/>
      <c r="L33" s="4"/>
    </row>
    <row r="34" spans="1:12" s="16" customFormat="1" ht="15" customHeight="1">
      <c r="A34" s="230" t="s">
        <v>61</v>
      </c>
      <c r="B34" s="182">
        <v>87.090979558369554</v>
      </c>
      <c r="C34" s="240">
        <v>86.720704636527387</v>
      </c>
      <c r="D34" s="240">
        <v>86.629208269034166</v>
      </c>
      <c r="E34" s="240">
        <v>88.778195742435031</v>
      </c>
      <c r="F34" s="182">
        <v>88.324005273993961</v>
      </c>
      <c r="G34" s="240">
        <v>88.246766725677062</v>
      </c>
      <c r="H34" s="237">
        <v>86.718256280137169</v>
      </c>
      <c r="I34" s="240">
        <v>88.1719832372344</v>
      </c>
      <c r="J34" s="4"/>
      <c r="K34" s="4"/>
      <c r="L34" s="4"/>
    </row>
    <row r="35" spans="1:12" s="16" customFormat="1" ht="15" customHeight="1">
      <c r="A35" s="230" t="s">
        <v>62</v>
      </c>
      <c r="B35" s="182">
        <v>94.282818658053955</v>
      </c>
      <c r="C35" s="240">
        <v>94.475097793727016</v>
      </c>
      <c r="D35" s="240">
        <v>94.919624078176028</v>
      </c>
      <c r="E35" s="240">
        <v>94.322483569110489</v>
      </c>
      <c r="F35" s="182">
        <v>93.594422037138443</v>
      </c>
      <c r="G35" s="240">
        <v>93.426271391547502</v>
      </c>
      <c r="H35" s="237">
        <v>93.289369836363349</v>
      </c>
      <c r="I35" s="240">
        <v>93.508609093640899</v>
      </c>
      <c r="J35" s="4"/>
      <c r="K35" s="4"/>
      <c r="L35" s="4"/>
    </row>
    <row r="36" spans="1:12" s="16" customFormat="1" ht="15" customHeight="1">
      <c r="A36" s="368" t="s">
        <v>63</v>
      </c>
      <c r="B36" s="183">
        <v>81.166746599429842</v>
      </c>
      <c r="C36" s="411">
        <v>81.22187672076025</v>
      </c>
      <c r="D36" s="411">
        <v>82.305827766212104</v>
      </c>
      <c r="E36" s="411">
        <v>81.673598649519832</v>
      </c>
      <c r="F36" s="183">
        <v>82.455269542076351</v>
      </c>
      <c r="G36" s="411">
        <v>83.462314879094762</v>
      </c>
      <c r="H36" s="415">
        <v>82.63508656126038</v>
      </c>
      <c r="I36" s="411">
        <v>84.445175739358689</v>
      </c>
      <c r="J36" s="4"/>
      <c r="K36" s="4"/>
      <c r="L36" s="4"/>
    </row>
    <row r="37" spans="1:12" s="16" customFormat="1" ht="15" customHeight="1">
      <c r="A37" s="368" t="s">
        <v>64</v>
      </c>
      <c r="B37" s="183">
        <v>84.235203814766464</v>
      </c>
      <c r="C37" s="411">
        <v>84.39808954754794</v>
      </c>
      <c r="D37" s="411">
        <v>84.945637402773826</v>
      </c>
      <c r="E37" s="411">
        <v>85.853320176496723</v>
      </c>
      <c r="F37" s="183">
        <v>85.394763269743251</v>
      </c>
      <c r="G37" s="411">
        <v>85.53576248974619</v>
      </c>
      <c r="H37" s="415">
        <v>85.228900194335452</v>
      </c>
      <c r="I37" s="411">
        <v>86.070373819246129</v>
      </c>
      <c r="J37" s="4"/>
      <c r="K37" s="4"/>
      <c r="L37" s="4"/>
    </row>
    <row r="38" spans="1:12" s="16" customFormat="1" ht="15" customHeight="1">
      <c r="A38" s="368" t="s">
        <v>65</v>
      </c>
      <c r="B38" s="183">
        <v>85.731076451583675</v>
      </c>
      <c r="C38" s="411">
        <v>86.804869740273389</v>
      </c>
      <c r="D38" s="411">
        <v>87.194921308783663</v>
      </c>
      <c r="E38" s="411">
        <v>90.837526892888533</v>
      </c>
      <c r="F38" s="183">
        <v>90.120810152704067</v>
      </c>
      <c r="G38" s="411">
        <v>90.026538657097802</v>
      </c>
      <c r="H38" s="415">
        <v>87.958396160994738</v>
      </c>
      <c r="I38" s="411">
        <v>89.422056929805649</v>
      </c>
      <c r="J38" s="4"/>
      <c r="K38" s="4"/>
      <c r="L38" s="4"/>
    </row>
    <row r="39" spans="1:12" s="16" customFormat="1" ht="15" customHeight="1" thickBot="1">
      <c r="A39" s="149" t="s">
        <v>66</v>
      </c>
      <c r="B39" s="184">
        <v>80.602943927503219</v>
      </c>
      <c r="C39" s="416">
        <v>82.758373527267509</v>
      </c>
      <c r="D39" s="416">
        <v>82.478190335529504</v>
      </c>
      <c r="E39" s="416">
        <v>81.948017684379579</v>
      </c>
      <c r="F39" s="184">
        <v>79.896053363484668</v>
      </c>
      <c r="G39" s="416">
        <v>81.01248318947431</v>
      </c>
      <c r="H39" s="417">
        <v>67.237482691431467</v>
      </c>
      <c r="I39" s="416">
        <v>73.931330459968621</v>
      </c>
      <c r="J39" s="4"/>
      <c r="K39" s="4"/>
      <c r="L39" s="4"/>
    </row>
    <row r="40" spans="1:12" s="141" customFormat="1" ht="11" customHeight="1" thickTop="1">
      <c r="A40" s="141" t="s">
        <v>79</v>
      </c>
    </row>
    <row r="41" spans="1:12" s="141" customFormat="1" ht="11" customHeight="1">
      <c r="A41" s="141" t="s">
        <v>69</v>
      </c>
    </row>
    <row r="42" spans="1:12" ht="15" customHeight="1">
      <c r="A42" s="4"/>
      <c r="B42" s="4"/>
      <c r="C42" s="4"/>
      <c r="D42" s="4"/>
      <c r="E42" s="4"/>
      <c r="F42" s="4"/>
      <c r="G42" s="4"/>
      <c r="H42" s="247"/>
      <c r="I42" s="4"/>
      <c r="J42" s="4"/>
      <c r="K42" s="4"/>
      <c r="L42" s="4"/>
    </row>
    <row r="43" spans="1:12" ht="15" customHeight="1">
      <c r="A43" s="4"/>
      <c r="B43" s="4"/>
      <c r="C43" s="4"/>
      <c r="D43" s="4"/>
      <c r="E43" s="4"/>
      <c r="F43" s="4"/>
      <c r="G43" s="4"/>
      <c r="H43" s="247"/>
      <c r="I43" s="4"/>
      <c r="J43" s="4"/>
      <c r="K43" s="4"/>
      <c r="L43" s="4"/>
    </row>
    <row r="44" spans="1:12" ht="15" customHeight="1">
      <c r="A44" s="4"/>
      <c r="B44" s="4"/>
      <c r="C44" s="4"/>
      <c r="D44" s="4"/>
      <c r="E44" s="4"/>
      <c r="F44" s="4"/>
      <c r="G44" s="4"/>
      <c r="H44" s="247"/>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247"/>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247"/>
      <c r="I60" s="4"/>
      <c r="J60" s="4"/>
      <c r="K60" s="4"/>
      <c r="L60" s="4"/>
    </row>
    <row r="61" spans="1:12" ht="15" customHeight="1">
      <c r="A61" s="4"/>
      <c r="B61" s="4"/>
      <c r="C61" s="4"/>
      <c r="D61" s="4"/>
      <c r="E61" s="4"/>
      <c r="F61" s="4"/>
      <c r="G61" s="4"/>
      <c r="H61" s="247"/>
      <c r="I61" s="4"/>
      <c r="J61" s="4"/>
      <c r="K61" s="4"/>
      <c r="L61" s="4"/>
    </row>
    <row r="62" spans="1:12" ht="15" customHeight="1">
      <c r="A62" s="4"/>
      <c r="B62" s="4"/>
      <c r="C62" s="4"/>
      <c r="D62" s="4"/>
      <c r="E62" s="4"/>
      <c r="F62" s="4"/>
      <c r="G62" s="4"/>
      <c r="H62" s="247"/>
      <c r="I62" s="4"/>
      <c r="J62" s="4"/>
      <c r="K62" s="4"/>
      <c r="L62" s="4"/>
    </row>
    <row r="63" spans="1:12" ht="15" customHeight="1">
      <c r="A63" s="4"/>
      <c r="B63" s="4"/>
      <c r="C63" s="4"/>
      <c r="D63" s="4"/>
      <c r="E63" s="4"/>
      <c r="F63" s="4"/>
      <c r="G63" s="4"/>
      <c r="H63" s="247"/>
      <c r="I63" s="4"/>
      <c r="J63" s="4"/>
      <c r="K63" s="4"/>
      <c r="L63" s="4"/>
    </row>
    <row r="64" spans="1:12" ht="15" customHeight="1">
      <c r="A64" s="4"/>
      <c r="B64" s="4"/>
      <c r="C64" s="4"/>
      <c r="D64" s="4"/>
      <c r="E64" s="4"/>
      <c r="F64" s="4"/>
      <c r="G64" s="4"/>
      <c r="H64" s="247"/>
      <c r="I64" s="4"/>
      <c r="J64" s="4"/>
      <c r="K64" s="4"/>
      <c r="L64" s="4"/>
    </row>
    <row r="65" spans="1:12" ht="15" customHeight="1">
      <c r="A65" s="4"/>
      <c r="B65" s="4"/>
      <c r="C65" s="4"/>
      <c r="D65" s="4"/>
      <c r="E65" s="4"/>
      <c r="F65" s="4"/>
      <c r="G65" s="4"/>
      <c r="H65" s="247"/>
      <c r="I65" s="4"/>
      <c r="J65" s="4"/>
      <c r="K65" s="4"/>
      <c r="L65" s="4"/>
    </row>
    <row r="66" spans="1:12" ht="15" customHeight="1">
      <c r="A66" s="4"/>
      <c r="B66" s="4"/>
      <c r="C66" s="4"/>
      <c r="D66" s="4"/>
      <c r="E66" s="4"/>
      <c r="F66" s="4"/>
      <c r="G66" s="4"/>
      <c r="H66" s="247"/>
      <c r="I66" s="4"/>
      <c r="J66" s="4"/>
      <c r="K66" s="4"/>
      <c r="L66" s="4"/>
    </row>
    <row r="67" spans="1:12" ht="15" customHeight="1">
      <c r="A67" s="4"/>
      <c r="B67" s="4"/>
      <c r="C67" s="4"/>
      <c r="D67" s="4"/>
      <c r="E67" s="4"/>
      <c r="F67" s="4"/>
      <c r="G67" s="4"/>
      <c r="H67" s="247"/>
      <c r="I67" s="4"/>
      <c r="J67" s="4"/>
      <c r="K67" s="4"/>
      <c r="L67" s="4"/>
    </row>
    <row r="68" spans="1:12" ht="15" customHeight="1">
      <c r="A68" s="4"/>
      <c r="B68" s="4"/>
      <c r="C68" s="4"/>
      <c r="D68" s="4"/>
      <c r="E68" s="4"/>
      <c r="F68" s="4"/>
      <c r="G68" s="4"/>
      <c r="H68" s="247"/>
      <c r="I68" s="4"/>
      <c r="J68" s="4"/>
      <c r="K68" s="4"/>
      <c r="L68" s="4"/>
    </row>
    <row r="69" spans="1:12" ht="15" customHeight="1">
      <c r="A69" s="4"/>
      <c r="B69" s="4"/>
      <c r="C69" s="4"/>
      <c r="D69" s="4"/>
      <c r="E69" s="4"/>
      <c r="F69" s="4"/>
      <c r="G69" s="4"/>
      <c r="H69" s="247"/>
      <c r="I69" s="4"/>
      <c r="J69" s="4"/>
      <c r="K69" s="4"/>
      <c r="L69" s="4"/>
    </row>
    <row r="70" spans="1:12" ht="15" customHeight="1">
      <c r="A70" s="4"/>
      <c r="B70" s="4"/>
      <c r="C70" s="4"/>
      <c r="D70" s="4"/>
      <c r="E70" s="4"/>
      <c r="F70" s="4"/>
      <c r="G70" s="4"/>
      <c r="H70" s="247"/>
      <c r="I70" s="4"/>
      <c r="J70" s="4"/>
      <c r="K70" s="4"/>
      <c r="L70" s="4"/>
    </row>
    <row r="71" spans="1:12">
      <c r="A71" s="4"/>
      <c r="B71" s="4"/>
      <c r="C71" s="4"/>
      <c r="D71" s="4"/>
      <c r="E71" s="4"/>
      <c r="F71" s="4"/>
      <c r="G71" s="4"/>
      <c r="H71" s="247"/>
      <c r="I71" s="4"/>
      <c r="J71" s="4"/>
      <c r="K71" s="4"/>
      <c r="L71" s="4"/>
    </row>
    <row r="72" spans="1:12">
      <c r="A72" s="4"/>
      <c r="B72" s="4"/>
      <c r="C72" s="4"/>
      <c r="D72" s="4"/>
      <c r="E72" s="4"/>
      <c r="F72" s="4"/>
      <c r="G72" s="4"/>
      <c r="H72" s="247"/>
      <c r="I72" s="4"/>
      <c r="J72" s="4"/>
      <c r="K72" s="4"/>
      <c r="L72" s="4"/>
    </row>
    <row r="73" spans="1:12">
      <c r="A73" s="4"/>
      <c r="B73" s="4"/>
      <c r="C73" s="4"/>
      <c r="D73" s="4"/>
      <c r="E73" s="4"/>
      <c r="F73" s="4"/>
      <c r="G73" s="4"/>
      <c r="H73" s="247"/>
      <c r="I73" s="4"/>
      <c r="J73" s="4"/>
      <c r="K73" s="4"/>
      <c r="L73" s="4"/>
    </row>
    <row r="74" spans="1:12">
      <c r="A74" s="4"/>
      <c r="B74" s="4"/>
      <c r="C74" s="4"/>
      <c r="D74" s="4"/>
      <c r="E74" s="4"/>
      <c r="F74" s="4"/>
      <c r="G74" s="4"/>
      <c r="H74" s="247"/>
      <c r="I74" s="4"/>
      <c r="J74" s="4"/>
      <c r="K74" s="4"/>
      <c r="L74" s="4"/>
    </row>
    <row r="75" spans="1:12">
      <c r="A75" s="4"/>
      <c r="B75" s="4"/>
      <c r="C75" s="4"/>
      <c r="D75" s="4"/>
      <c r="E75" s="4"/>
      <c r="F75" s="4"/>
      <c r="G75" s="4"/>
      <c r="H75" s="247"/>
      <c r="I75" s="4"/>
      <c r="J75" s="4"/>
      <c r="K75" s="4"/>
      <c r="L75" s="4"/>
    </row>
    <row r="76" spans="1:12">
      <c r="A76" s="4"/>
      <c r="B76" s="4"/>
      <c r="C76" s="4"/>
      <c r="D76" s="4"/>
      <c r="E76" s="4"/>
      <c r="F76" s="4"/>
      <c r="G76" s="4"/>
      <c r="H76" s="247"/>
      <c r="I76" s="4"/>
      <c r="J76" s="4"/>
      <c r="K76" s="4"/>
      <c r="L76" s="4"/>
    </row>
    <row r="77" spans="1:12">
      <c r="A77" s="4"/>
      <c r="B77" s="4"/>
      <c r="C77" s="4"/>
      <c r="D77" s="4"/>
      <c r="E77" s="4"/>
      <c r="F77" s="4"/>
      <c r="G77" s="4"/>
      <c r="H77" s="247"/>
      <c r="I77" s="4"/>
      <c r="J77" s="4"/>
      <c r="K77" s="4"/>
      <c r="L77" s="4"/>
    </row>
    <row r="78" spans="1:12">
      <c r="A78" s="4"/>
      <c r="B78" s="4"/>
      <c r="C78" s="4"/>
      <c r="D78" s="4"/>
      <c r="E78" s="4"/>
      <c r="F78" s="4"/>
      <c r="G78" s="4"/>
      <c r="H78" s="247"/>
      <c r="I78" s="4"/>
      <c r="J78" s="4"/>
      <c r="K78" s="4"/>
      <c r="L78" s="4"/>
    </row>
    <row r="79" spans="1:12">
      <c r="A79" s="4"/>
      <c r="B79" s="4"/>
      <c r="C79" s="4"/>
      <c r="D79" s="4"/>
      <c r="E79" s="4"/>
      <c r="F79" s="4"/>
      <c r="G79" s="4"/>
      <c r="H79" s="247"/>
      <c r="I79" s="4"/>
      <c r="J79" s="4"/>
      <c r="K79" s="4"/>
      <c r="L79" s="4"/>
    </row>
    <row r="80" spans="1:12">
      <c r="A80" s="4"/>
      <c r="B80" s="4"/>
      <c r="C80" s="4"/>
      <c r="D80" s="4"/>
      <c r="E80" s="4"/>
      <c r="F80" s="4"/>
      <c r="G80" s="4"/>
      <c r="H80" s="247"/>
      <c r="I80" s="4"/>
      <c r="J80" s="4"/>
      <c r="K80" s="4"/>
      <c r="L80" s="4"/>
    </row>
    <row r="81" spans="1:12">
      <c r="A81" s="4"/>
      <c r="B81" s="4"/>
      <c r="C81" s="4"/>
      <c r="D81" s="4"/>
      <c r="E81" s="4"/>
      <c r="F81" s="4"/>
      <c r="G81" s="4"/>
      <c r="H81" s="247"/>
      <c r="I81" s="4"/>
      <c r="J81" s="4"/>
      <c r="K81" s="4"/>
      <c r="L81" s="4"/>
    </row>
    <row r="82" spans="1:12">
      <c r="A82" s="4"/>
      <c r="B82" s="4"/>
      <c r="C82" s="4"/>
      <c r="D82" s="4"/>
      <c r="E82" s="4"/>
      <c r="F82" s="4"/>
      <c r="G82" s="4"/>
      <c r="H82" s="247"/>
      <c r="I82" s="4"/>
      <c r="J82" s="4"/>
      <c r="K82" s="4"/>
      <c r="L82" s="4"/>
    </row>
    <row r="83" spans="1:12">
      <c r="A83" s="4"/>
      <c r="B83" s="4"/>
      <c r="C83" s="4"/>
      <c r="D83" s="4"/>
      <c r="E83" s="4"/>
      <c r="F83" s="4"/>
      <c r="G83" s="4"/>
      <c r="H83" s="247"/>
      <c r="I83" s="4"/>
      <c r="J83" s="4"/>
      <c r="K83" s="4"/>
      <c r="L83" s="4"/>
    </row>
    <row r="84" spans="1:12">
      <c r="A84" s="4"/>
      <c r="B84" s="4"/>
      <c r="C84" s="4"/>
      <c r="D84" s="4"/>
      <c r="E84" s="4"/>
      <c r="F84" s="4"/>
      <c r="G84" s="4"/>
      <c r="H84" s="247"/>
      <c r="I84" s="4"/>
      <c r="J84" s="4"/>
      <c r="K84" s="4"/>
      <c r="L84" s="4"/>
    </row>
    <row r="85" spans="1:12">
      <c r="A85" s="4"/>
      <c r="B85" s="4"/>
      <c r="C85" s="4"/>
      <c r="D85" s="4"/>
      <c r="E85" s="4"/>
      <c r="F85" s="4"/>
      <c r="G85" s="4"/>
      <c r="H85" s="247"/>
      <c r="I85" s="4"/>
      <c r="J85" s="4"/>
      <c r="K85" s="4"/>
      <c r="L85" s="4"/>
    </row>
    <row r="86" spans="1:12">
      <c r="A86" s="4"/>
      <c r="B86" s="4"/>
      <c r="C86" s="4"/>
      <c r="D86" s="4"/>
      <c r="E86" s="4"/>
      <c r="F86" s="4"/>
      <c r="G86" s="4"/>
      <c r="H86" s="247"/>
      <c r="I86" s="4"/>
      <c r="J86" s="4"/>
      <c r="K86" s="4"/>
      <c r="L86" s="4"/>
    </row>
    <row r="87" spans="1:12">
      <c r="A87" s="4"/>
      <c r="B87" s="4"/>
      <c r="C87" s="4"/>
      <c r="D87" s="4"/>
      <c r="E87" s="4"/>
      <c r="F87" s="4"/>
      <c r="G87" s="4"/>
      <c r="H87" s="247"/>
      <c r="I87" s="4"/>
      <c r="J87" s="4"/>
      <c r="K87" s="4"/>
      <c r="L87" s="4"/>
    </row>
    <row r="88" spans="1:12">
      <c r="A88" s="4"/>
      <c r="B88" s="4"/>
      <c r="C88" s="4"/>
      <c r="D88" s="4"/>
      <c r="E88" s="4"/>
      <c r="F88" s="4"/>
      <c r="G88" s="4"/>
      <c r="H88" s="247"/>
      <c r="I88" s="4"/>
      <c r="J88" s="4"/>
      <c r="K88" s="4"/>
      <c r="L88" s="4"/>
    </row>
    <row r="89" spans="1:12">
      <c r="A89" s="4"/>
      <c r="B89" s="4"/>
      <c r="C89" s="4"/>
      <c r="D89" s="4"/>
      <c r="E89" s="4"/>
      <c r="F89" s="4"/>
      <c r="G89" s="4"/>
      <c r="H89" s="247"/>
      <c r="I89" s="4"/>
      <c r="J89" s="4"/>
      <c r="K89" s="4"/>
      <c r="L89" s="4"/>
    </row>
    <row r="90" spans="1:12">
      <c r="A90" s="4"/>
      <c r="B90" s="4"/>
      <c r="C90" s="4"/>
      <c r="D90" s="4"/>
      <c r="E90" s="4"/>
      <c r="F90" s="4"/>
      <c r="G90" s="4"/>
      <c r="H90" s="247"/>
      <c r="I90" s="4"/>
      <c r="J90" s="4"/>
      <c r="K90" s="4"/>
      <c r="L90" s="4"/>
    </row>
    <row r="91" spans="1:12">
      <c r="A91" s="4"/>
      <c r="B91" s="4"/>
      <c r="C91" s="4"/>
      <c r="D91" s="4"/>
      <c r="E91" s="4"/>
      <c r="F91" s="4"/>
      <c r="G91" s="4"/>
      <c r="H91" s="247"/>
      <c r="I91" s="4"/>
      <c r="J91" s="4"/>
      <c r="K91" s="4"/>
      <c r="L91" s="4"/>
    </row>
    <row r="92" spans="1:12">
      <c r="A92" s="4"/>
      <c r="B92" s="4"/>
      <c r="C92" s="4"/>
      <c r="D92" s="4"/>
      <c r="E92" s="4"/>
      <c r="F92" s="4"/>
      <c r="G92" s="4"/>
      <c r="H92" s="247"/>
      <c r="I92" s="4"/>
      <c r="J92" s="4"/>
      <c r="K92" s="4"/>
      <c r="L92" s="4"/>
    </row>
    <row r="93" spans="1:12">
      <c r="A93" s="4"/>
      <c r="B93" s="4"/>
      <c r="C93" s="4"/>
      <c r="D93" s="4"/>
      <c r="E93" s="4"/>
      <c r="F93" s="4"/>
      <c r="G93" s="4"/>
      <c r="H93" s="247"/>
      <c r="I93" s="4"/>
      <c r="J93" s="4"/>
      <c r="K93" s="4"/>
      <c r="L93" s="4"/>
    </row>
    <row r="94" spans="1:12">
      <c r="A94" s="4"/>
      <c r="B94" s="4"/>
      <c r="C94" s="4"/>
      <c r="D94" s="4"/>
      <c r="E94" s="4"/>
      <c r="F94" s="4"/>
      <c r="G94" s="4"/>
      <c r="H94" s="247"/>
      <c r="I94" s="4"/>
      <c r="J94" s="4"/>
      <c r="K94" s="4"/>
      <c r="L94" s="4"/>
    </row>
    <row r="95" spans="1:12">
      <c r="A95" s="4"/>
      <c r="B95" s="4"/>
      <c r="C95" s="4"/>
      <c r="D95" s="4"/>
      <c r="E95" s="4"/>
      <c r="F95" s="4"/>
      <c r="G95" s="4"/>
      <c r="H95" s="247"/>
      <c r="I95" s="4"/>
      <c r="J95" s="4"/>
      <c r="K95" s="4"/>
      <c r="L95" s="4"/>
    </row>
    <row r="96" spans="1:12">
      <c r="A96" s="4"/>
      <c r="B96" s="4"/>
      <c r="C96" s="4"/>
      <c r="D96" s="4"/>
      <c r="E96" s="4"/>
      <c r="F96" s="4"/>
      <c r="G96" s="4"/>
      <c r="H96" s="247"/>
      <c r="I96" s="4"/>
      <c r="J96" s="4"/>
      <c r="K96" s="4"/>
      <c r="L96" s="4"/>
    </row>
    <row r="97" spans="1:12">
      <c r="A97" s="4"/>
      <c r="B97" s="4"/>
      <c r="C97" s="4"/>
      <c r="D97" s="4"/>
      <c r="E97" s="4"/>
      <c r="F97" s="4"/>
      <c r="G97" s="4"/>
      <c r="H97" s="247"/>
      <c r="I97" s="4"/>
      <c r="J97" s="4"/>
      <c r="K97" s="4"/>
      <c r="L97" s="4"/>
    </row>
    <row r="98" spans="1:12">
      <c r="A98" s="4"/>
      <c r="B98" s="4"/>
      <c r="C98" s="4"/>
      <c r="D98" s="4"/>
      <c r="E98" s="4"/>
      <c r="F98" s="4"/>
      <c r="G98" s="4"/>
      <c r="H98" s="247"/>
      <c r="I98" s="4"/>
      <c r="J98" s="4"/>
      <c r="K98" s="4"/>
      <c r="L98" s="4"/>
    </row>
    <row r="99" spans="1:12">
      <c r="A99" s="4"/>
      <c r="B99" s="4"/>
      <c r="C99" s="4"/>
      <c r="D99" s="4"/>
      <c r="E99" s="4"/>
      <c r="F99" s="4"/>
      <c r="G99" s="4"/>
      <c r="H99" s="247"/>
      <c r="I99" s="4"/>
      <c r="J99" s="4"/>
      <c r="K99" s="4"/>
      <c r="L99" s="4"/>
    </row>
    <row r="100" spans="1:12">
      <c r="A100" s="4"/>
      <c r="B100" s="4"/>
      <c r="C100" s="4"/>
      <c r="D100" s="4"/>
      <c r="E100" s="4"/>
      <c r="F100" s="4"/>
      <c r="G100" s="4"/>
      <c r="H100" s="247"/>
      <c r="I100" s="4"/>
      <c r="J100" s="4"/>
      <c r="K100" s="4"/>
      <c r="L100" s="4"/>
    </row>
    <row r="101" spans="1:12">
      <c r="A101" s="4"/>
      <c r="B101" s="4"/>
      <c r="C101" s="4"/>
      <c r="D101" s="4"/>
      <c r="E101" s="4"/>
      <c r="F101" s="4"/>
      <c r="G101" s="4"/>
      <c r="H101" s="247"/>
      <c r="I101" s="4"/>
      <c r="J101" s="4"/>
      <c r="K101" s="4"/>
      <c r="L101" s="4"/>
    </row>
    <row r="102" spans="1:12">
      <c r="A102" s="4"/>
      <c r="B102" s="4"/>
      <c r="C102" s="4"/>
      <c r="D102" s="4"/>
      <c r="E102" s="4"/>
      <c r="F102" s="4"/>
      <c r="G102" s="4"/>
      <c r="H102" s="247"/>
      <c r="I102" s="4"/>
      <c r="J102" s="4"/>
      <c r="K102" s="4"/>
      <c r="L102" s="4"/>
    </row>
    <row r="103" spans="1:12">
      <c r="A103" s="4"/>
      <c r="B103" s="4"/>
      <c r="C103" s="4"/>
      <c r="D103" s="4"/>
      <c r="E103" s="4"/>
      <c r="F103" s="4"/>
      <c r="G103" s="4"/>
      <c r="H103" s="247"/>
      <c r="I103" s="4"/>
      <c r="J103" s="4"/>
      <c r="K103" s="4"/>
      <c r="L103" s="4"/>
    </row>
    <row r="104" spans="1:12">
      <c r="A104" s="4"/>
      <c r="B104" s="4"/>
      <c r="C104" s="4"/>
      <c r="D104" s="4"/>
      <c r="E104" s="4"/>
      <c r="F104" s="4"/>
      <c r="G104" s="4"/>
      <c r="H104" s="247"/>
      <c r="I104" s="4"/>
      <c r="J104" s="4"/>
      <c r="K104" s="4"/>
      <c r="L104" s="4"/>
    </row>
    <row r="105" spans="1:12">
      <c r="A105" s="4"/>
      <c r="B105" s="4"/>
      <c r="C105" s="4"/>
      <c r="D105" s="4"/>
      <c r="E105" s="4"/>
      <c r="F105" s="4"/>
      <c r="G105" s="4"/>
      <c r="H105" s="247"/>
      <c r="I105" s="4"/>
      <c r="J105" s="4"/>
      <c r="K105" s="4"/>
      <c r="L105" s="4"/>
    </row>
    <row r="106" spans="1:12">
      <c r="A106" s="4"/>
      <c r="B106" s="4"/>
      <c r="C106" s="4"/>
      <c r="D106" s="4"/>
      <c r="E106" s="4"/>
      <c r="F106" s="4"/>
      <c r="G106" s="4"/>
      <c r="H106" s="247"/>
      <c r="I106" s="4"/>
      <c r="J106" s="4"/>
      <c r="K106" s="4"/>
      <c r="L106" s="4"/>
    </row>
    <row r="107" spans="1:12">
      <c r="A107" s="4"/>
      <c r="B107" s="4"/>
      <c r="C107" s="4"/>
      <c r="D107" s="4"/>
      <c r="E107" s="4"/>
      <c r="F107" s="4"/>
      <c r="G107" s="4"/>
      <c r="H107" s="247"/>
      <c r="I107" s="4"/>
      <c r="J107" s="4"/>
      <c r="K107" s="4"/>
      <c r="L107" s="4"/>
    </row>
    <row r="108" spans="1:12">
      <c r="A108" s="4"/>
      <c r="B108" s="4"/>
      <c r="C108" s="4"/>
      <c r="D108" s="4"/>
      <c r="E108" s="4"/>
      <c r="F108" s="4"/>
      <c r="G108" s="4"/>
      <c r="H108" s="247"/>
      <c r="I108" s="4"/>
      <c r="J108" s="4"/>
      <c r="K108" s="4"/>
      <c r="L108" s="4"/>
    </row>
    <row r="109" spans="1:12">
      <c r="A109" s="4"/>
      <c r="B109" s="4"/>
      <c r="C109" s="4"/>
      <c r="D109" s="4"/>
      <c r="E109" s="4"/>
      <c r="F109" s="4"/>
      <c r="G109" s="4"/>
      <c r="H109" s="247"/>
      <c r="I109" s="4"/>
      <c r="J109" s="4"/>
      <c r="K109" s="4"/>
      <c r="L109" s="4"/>
    </row>
    <row r="110" spans="1:12">
      <c r="A110" s="4"/>
      <c r="B110" s="4"/>
      <c r="C110" s="4"/>
      <c r="D110" s="4"/>
      <c r="E110" s="4"/>
      <c r="F110" s="4"/>
      <c r="G110" s="4"/>
      <c r="H110" s="247"/>
      <c r="I110" s="4"/>
      <c r="J110" s="4"/>
      <c r="K110" s="4"/>
      <c r="L110" s="4"/>
    </row>
    <row r="111" spans="1:12">
      <c r="A111" s="4"/>
      <c r="B111" s="4"/>
      <c r="C111" s="4"/>
      <c r="D111" s="4"/>
      <c r="E111" s="4"/>
      <c r="F111" s="4"/>
      <c r="G111" s="4"/>
      <c r="H111" s="247"/>
      <c r="I111" s="4"/>
      <c r="J111" s="4"/>
      <c r="K111" s="4"/>
      <c r="L111" s="4"/>
    </row>
    <row r="112" spans="1:12">
      <c r="A112" s="4"/>
      <c r="B112" s="4"/>
      <c r="C112" s="4"/>
      <c r="D112" s="4"/>
      <c r="E112" s="4"/>
      <c r="F112" s="4"/>
      <c r="G112" s="4"/>
      <c r="H112" s="247"/>
      <c r="I112" s="4"/>
      <c r="J112" s="4"/>
      <c r="K112" s="4"/>
      <c r="L112" s="4"/>
    </row>
    <row r="113" spans="1:12">
      <c r="A113" s="4"/>
      <c r="B113" s="4"/>
      <c r="C113" s="4"/>
      <c r="D113" s="4"/>
      <c r="E113" s="4"/>
      <c r="F113" s="4"/>
      <c r="G113" s="4"/>
      <c r="H113" s="247"/>
      <c r="I113" s="4"/>
      <c r="J113" s="4"/>
      <c r="K113" s="4"/>
      <c r="L113" s="4"/>
    </row>
    <row r="114" spans="1:12">
      <c r="A114" s="4"/>
      <c r="B114" s="4"/>
      <c r="C114" s="4"/>
      <c r="D114" s="4"/>
      <c r="E114" s="4"/>
      <c r="F114" s="4"/>
      <c r="G114" s="4"/>
      <c r="H114" s="247"/>
      <c r="I114" s="4"/>
      <c r="J114" s="4"/>
      <c r="K114" s="4"/>
      <c r="L114" s="4"/>
    </row>
    <row r="115" spans="1:12">
      <c r="A115" s="4"/>
      <c r="B115" s="4"/>
      <c r="C115" s="4"/>
      <c r="D115" s="4"/>
      <c r="E115" s="4"/>
      <c r="F115" s="4"/>
      <c r="G115" s="4"/>
      <c r="H115" s="247"/>
      <c r="I115" s="4"/>
      <c r="J115" s="4"/>
      <c r="K115" s="4"/>
      <c r="L115" s="4"/>
    </row>
    <row r="116" spans="1:12">
      <c r="A116" s="4"/>
      <c r="B116" s="4"/>
      <c r="C116" s="4"/>
      <c r="D116" s="4"/>
      <c r="E116" s="4"/>
      <c r="F116" s="4"/>
      <c r="G116" s="4"/>
      <c r="H116" s="247"/>
      <c r="I116" s="4"/>
      <c r="J116" s="4"/>
      <c r="K116" s="4"/>
      <c r="L116" s="4"/>
    </row>
    <row r="117" spans="1:12">
      <c r="A117" s="4"/>
      <c r="B117" s="4"/>
      <c r="C117" s="4"/>
      <c r="D117" s="4"/>
      <c r="E117" s="4"/>
      <c r="F117" s="4"/>
      <c r="G117" s="4"/>
      <c r="H117" s="247"/>
      <c r="I117" s="4"/>
      <c r="J117" s="4"/>
      <c r="K117" s="4"/>
      <c r="L117" s="4"/>
    </row>
    <row r="118" spans="1:12">
      <c r="A118" s="4"/>
      <c r="B118" s="4"/>
      <c r="C118" s="4"/>
      <c r="D118" s="4"/>
      <c r="E118" s="4"/>
      <c r="F118" s="4"/>
      <c r="G118" s="4"/>
      <c r="H118" s="247"/>
      <c r="I118" s="4"/>
      <c r="J118" s="4"/>
      <c r="K118" s="4"/>
      <c r="L118" s="4"/>
    </row>
    <row r="119" spans="1:12">
      <c r="A119" s="4"/>
      <c r="B119" s="4"/>
      <c r="C119" s="4"/>
      <c r="D119" s="4"/>
      <c r="E119" s="4"/>
      <c r="F119" s="4"/>
      <c r="G119" s="4"/>
      <c r="H119" s="247"/>
      <c r="I119" s="4"/>
      <c r="J119" s="4"/>
      <c r="K119" s="4"/>
      <c r="L119" s="4"/>
    </row>
    <row r="120" spans="1:12">
      <c r="A120" s="4"/>
      <c r="B120" s="4"/>
      <c r="C120" s="4"/>
      <c r="D120" s="4"/>
      <c r="E120" s="4"/>
      <c r="F120" s="4"/>
      <c r="G120" s="4"/>
      <c r="H120" s="247"/>
      <c r="I120" s="4"/>
      <c r="J120" s="4"/>
      <c r="K120" s="4"/>
      <c r="L120" s="4"/>
    </row>
    <row r="121" spans="1:12">
      <c r="A121" s="4"/>
      <c r="B121" s="4"/>
      <c r="C121" s="4"/>
      <c r="D121" s="4"/>
      <c r="E121" s="4"/>
      <c r="F121" s="4"/>
      <c r="G121" s="4"/>
      <c r="H121" s="247"/>
      <c r="I121" s="4"/>
      <c r="J121" s="4"/>
      <c r="K121" s="4"/>
      <c r="L121" s="4"/>
    </row>
    <row r="122" spans="1:12">
      <c r="A122" s="4"/>
      <c r="B122" s="4"/>
      <c r="C122" s="4"/>
      <c r="D122" s="4"/>
      <c r="E122" s="4"/>
      <c r="F122" s="4"/>
      <c r="G122" s="4"/>
      <c r="H122" s="247"/>
      <c r="I122" s="4"/>
      <c r="J122" s="4"/>
      <c r="K122" s="4"/>
      <c r="L122" s="4"/>
    </row>
    <row r="123" spans="1:12">
      <c r="A123" s="4"/>
      <c r="B123" s="4"/>
      <c r="C123" s="4"/>
      <c r="D123" s="4"/>
      <c r="E123" s="4"/>
      <c r="F123" s="4"/>
      <c r="G123" s="4"/>
      <c r="H123" s="247"/>
      <c r="I123" s="4"/>
      <c r="J123" s="4"/>
      <c r="K123" s="4"/>
      <c r="L123" s="4"/>
    </row>
    <row r="124" spans="1:12">
      <c r="A124" s="4"/>
      <c r="B124" s="4"/>
      <c r="C124" s="4"/>
      <c r="D124" s="4"/>
      <c r="E124" s="4"/>
      <c r="F124" s="4"/>
      <c r="G124" s="4"/>
      <c r="H124" s="247"/>
      <c r="I124" s="4"/>
      <c r="J124" s="4"/>
      <c r="K124" s="4"/>
      <c r="L124" s="4"/>
    </row>
    <row r="125" spans="1:12">
      <c r="A125" s="4"/>
      <c r="B125" s="4"/>
      <c r="C125" s="4"/>
      <c r="D125" s="4"/>
      <c r="E125" s="4"/>
      <c r="F125" s="4"/>
      <c r="G125" s="4"/>
      <c r="H125" s="247"/>
      <c r="I125" s="4"/>
      <c r="J125" s="4"/>
      <c r="K125" s="4"/>
      <c r="L125" s="4"/>
    </row>
    <row r="126" spans="1:12">
      <c r="A126" s="4"/>
      <c r="B126" s="4"/>
      <c r="C126" s="4"/>
      <c r="D126" s="4"/>
      <c r="E126" s="4"/>
      <c r="F126" s="4"/>
      <c r="G126" s="4"/>
      <c r="H126" s="247"/>
      <c r="I126" s="4"/>
      <c r="J126" s="4"/>
      <c r="K126" s="4"/>
      <c r="L126" s="4"/>
    </row>
    <row r="127" spans="1:12">
      <c r="A127" s="4"/>
      <c r="B127" s="4"/>
      <c r="C127" s="4"/>
      <c r="D127" s="4"/>
      <c r="E127" s="4"/>
      <c r="F127" s="4"/>
      <c r="G127" s="4"/>
      <c r="H127" s="247"/>
      <c r="I127" s="4"/>
      <c r="J127" s="4"/>
      <c r="K127" s="4"/>
      <c r="L127" s="4"/>
    </row>
    <row r="128" spans="1:12">
      <c r="A128" s="4"/>
      <c r="B128" s="4"/>
      <c r="C128" s="4"/>
      <c r="D128" s="4"/>
      <c r="E128" s="4"/>
      <c r="F128" s="4"/>
      <c r="G128" s="4"/>
      <c r="H128" s="247"/>
      <c r="I128" s="4"/>
      <c r="J128" s="4"/>
      <c r="K128" s="4"/>
      <c r="L128" s="4"/>
    </row>
    <row r="129" spans="1:12">
      <c r="A129" s="4"/>
      <c r="B129" s="4"/>
      <c r="C129" s="4"/>
      <c r="D129" s="4"/>
      <c r="E129" s="4"/>
      <c r="F129" s="4"/>
      <c r="G129" s="4"/>
      <c r="H129" s="247"/>
      <c r="I129" s="4"/>
      <c r="J129" s="4"/>
      <c r="K129" s="4"/>
      <c r="L129" s="4"/>
    </row>
    <row r="130" spans="1:12">
      <c r="A130" s="4"/>
      <c r="B130" s="4"/>
      <c r="C130" s="4"/>
      <c r="D130" s="4"/>
      <c r="E130" s="4"/>
      <c r="F130" s="4"/>
      <c r="G130" s="4"/>
      <c r="H130" s="247"/>
      <c r="I130" s="4"/>
      <c r="J130" s="4"/>
      <c r="K130" s="4"/>
      <c r="L130" s="4"/>
    </row>
    <row r="131" spans="1:12">
      <c r="A131" s="4"/>
      <c r="B131" s="4"/>
      <c r="C131" s="4"/>
      <c r="D131" s="4"/>
      <c r="E131" s="4"/>
      <c r="F131" s="4"/>
      <c r="G131" s="4"/>
      <c r="H131" s="247"/>
      <c r="I131" s="4"/>
      <c r="J131" s="4"/>
      <c r="K131" s="4"/>
      <c r="L131" s="4"/>
    </row>
    <row r="132" spans="1:12">
      <c r="A132" s="4"/>
      <c r="B132" s="4"/>
      <c r="C132" s="4"/>
      <c r="D132" s="4"/>
      <c r="E132" s="4"/>
      <c r="F132" s="4"/>
      <c r="G132" s="4"/>
      <c r="H132" s="247"/>
      <c r="I132" s="4"/>
      <c r="J132" s="4"/>
      <c r="K132" s="4"/>
      <c r="L132" s="4"/>
    </row>
    <row r="133" spans="1:12">
      <c r="A133" s="4"/>
      <c r="B133" s="4"/>
      <c r="C133" s="4"/>
      <c r="D133" s="4"/>
      <c r="E133" s="4"/>
      <c r="F133" s="4"/>
      <c r="G133" s="4"/>
      <c r="H133" s="247"/>
      <c r="I133" s="4"/>
      <c r="J133" s="4"/>
      <c r="K133" s="4"/>
      <c r="L133" s="4"/>
    </row>
    <row r="134" spans="1:12">
      <c r="A134" s="4"/>
      <c r="B134" s="4"/>
      <c r="C134" s="4"/>
      <c r="D134" s="4"/>
      <c r="E134" s="4"/>
      <c r="F134" s="4"/>
      <c r="G134" s="4"/>
      <c r="H134" s="247"/>
      <c r="I134" s="4"/>
      <c r="J134" s="4"/>
      <c r="K134" s="4"/>
      <c r="L134" s="4"/>
    </row>
    <row r="135" spans="1:12">
      <c r="A135" s="4"/>
      <c r="B135" s="4"/>
      <c r="C135" s="4"/>
      <c r="D135" s="4"/>
      <c r="E135" s="4"/>
      <c r="F135" s="4"/>
      <c r="G135" s="4"/>
      <c r="H135" s="247"/>
      <c r="I135" s="4"/>
      <c r="J135" s="4"/>
      <c r="K135" s="4"/>
      <c r="L135" s="4"/>
    </row>
    <row r="136" spans="1:12">
      <c r="A136" s="4"/>
      <c r="B136" s="4"/>
      <c r="C136" s="4"/>
      <c r="D136" s="4"/>
      <c r="E136" s="4"/>
      <c r="F136" s="4"/>
      <c r="G136" s="4"/>
      <c r="H136" s="247"/>
      <c r="I136" s="4"/>
      <c r="J136" s="4"/>
      <c r="K136" s="4"/>
      <c r="L136" s="4"/>
    </row>
    <row r="137" spans="1:12">
      <c r="A137" s="4"/>
      <c r="B137" s="4"/>
      <c r="C137" s="4"/>
      <c r="D137" s="4"/>
      <c r="E137" s="4"/>
      <c r="F137" s="4"/>
      <c r="G137" s="4"/>
      <c r="H137" s="247"/>
      <c r="I137" s="4"/>
      <c r="J137" s="4"/>
      <c r="K137" s="4"/>
      <c r="L137" s="4"/>
    </row>
    <row r="138" spans="1:12">
      <c r="A138" s="4"/>
      <c r="B138" s="4"/>
      <c r="C138" s="4"/>
      <c r="D138" s="4"/>
      <c r="E138" s="4"/>
      <c r="F138" s="4"/>
      <c r="G138" s="4"/>
      <c r="H138" s="247"/>
      <c r="I138" s="4"/>
      <c r="J138" s="4"/>
      <c r="K138" s="4"/>
      <c r="L138" s="4"/>
    </row>
    <row r="139" spans="1:12">
      <c r="A139" s="4"/>
      <c r="B139" s="4"/>
      <c r="C139" s="4"/>
      <c r="D139" s="4"/>
      <c r="E139" s="4"/>
      <c r="F139" s="4"/>
      <c r="G139" s="4"/>
      <c r="H139" s="247"/>
      <c r="I139" s="4"/>
      <c r="J139" s="4"/>
      <c r="K139" s="4"/>
      <c r="L139" s="4"/>
    </row>
    <row r="140" spans="1:12">
      <c r="A140" s="4"/>
      <c r="B140" s="4"/>
      <c r="C140" s="4"/>
      <c r="D140" s="4"/>
      <c r="E140" s="4"/>
      <c r="F140" s="4"/>
      <c r="G140" s="4"/>
      <c r="H140" s="247"/>
      <c r="I140" s="4"/>
      <c r="J140" s="4"/>
      <c r="K140" s="4"/>
      <c r="L140" s="4"/>
    </row>
    <row r="141" spans="1:12">
      <c r="A141" s="4"/>
      <c r="B141" s="4"/>
      <c r="C141" s="4"/>
      <c r="D141" s="4"/>
      <c r="E141" s="4"/>
      <c r="F141" s="4"/>
      <c r="G141" s="4"/>
      <c r="H141" s="247"/>
      <c r="I141" s="4"/>
      <c r="J141" s="4"/>
      <c r="K141" s="4"/>
      <c r="L141" s="4"/>
    </row>
    <row r="142" spans="1:12">
      <c r="A142" s="4"/>
      <c r="B142" s="4"/>
      <c r="C142" s="4"/>
      <c r="D142" s="4"/>
      <c r="E142" s="4"/>
      <c r="F142" s="4"/>
      <c r="G142" s="4"/>
      <c r="H142" s="247"/>
      <c r="I142" s="4"/>
      <c r="J142" s="4"/>
      <c r="K142" s="4"/>
      <c r="L142" s="4"/>
    </row>
    <row r="143" spans="1:12">
      <c r="A143" s="4"/>
      <c r="B143" s="4"/>
      <c r="C143" s="4"/>
      <c r="D143" s="4"/>
      <c r="E143" s="4"/>
      <c r="F143" s="4"/>
      <c r="G143" s="4"/>
      <c r="H143" s="247"/>
      <c r="I143" s="4"/>
      <c r="J143" s="4"/>
      <c r="K143" s="4"/>
      <c r="L143" s="4"/>
    </row>
    <row r="144" spans="1:12">
      <c r="A144" s="4"/>
      <c r="B144" s="4"/>
      <c r="C144" s="4"/>
      <c r="D144" s="4"/>
      <c r="E144" s="4"/>
      <c r="F144" s="4"/>
      <c r="G144" s="4"/>
      <c r="H144" s="247"/>
      <c r="I144" s="4"/>
      <c r="J144" s="4"/>
      <c r="K144" s="4"/>
      <c r="L144" s="4"/>
    </row>
    <row r="145" spans="1:12">
      <c r="A145" s="4"/>
      <c r="B145" s="4"/>
      <c r="C145" s="4"/>
      <c r="D145" s="4"/>
      <c r="E145" s="4"/>
      <c r="F145" s="4"/>
      <c r="G145" s="4"/>
      <c r="H145" s="247"/>
      <c r="I145" s="4"/>
      <c r="J145" s="4"/>
      <c r="K145" s="4"/>
      <c r="L145" s="4"/>
    </row>
    <row r="146" spans="1:12">
      <c r="A146" s="4"/>
      <c r="B146" s="4"/>
      <c r="C146" s="4"/>
      <c r="D146" s="4"/>
      <c r="E146" s="4"/>
      <c r="F146" s="4"/>
      <c r="G146" s="4"/>
      <c r="H146" s="247"/>
      <c r="I146" s="4"/>
      <c r="J146" s="4"/>
      <c r="K146" s="4"/>
      <c r="L146" s="4"/>
    </row>
    <row r="147" spans="1:12">
      <c r="A147" s="4"/>
      <c r="B147" s="4"/>
      <c r="C147" s="4"/>
      <c r="D147" s="4"/>
      <c r="E147" s="4"/>
      <c r="F147" s="4"/>
      <c r="G147" s="4"/>
      <c r="H147" s="247"/>
      <c r="I147" s="4"/>
      <c r="J147" s="4"/>
      <c r="K147" s="4"/>
      <c r="L147" s="4"/>
    </row>
    <row r="148" spans="1:12">
      <c r="A148" s="4"/>
      <c r="B148" s="4"/>
      <c r="C148" s="4"/>
      <c r="D148" s="4"/>
      <c r="E148" s="4"/>
      <c r="F148" s="4"/>
      <c r="G148" s="4"/>
      <c r="H148" s="247"/>
      <c r="I148" s="4"/>
      <c r="J148" s="4"/>
      <c r="K148" s="4"/>
      <c r="L148" s="4"/>
    </row>
    <row r="149" spans="1:12">
      <c r="A149" s="4"/>
      <c r="B149" s="4"/>
      <c r="C149" s="4"/>
      <c r="D149" s="4"/>
      <c r="E149" s="4"/>
      <c r="F149" s="4"/>
      <c r="G149" s="4"/>
      <c r="H149" s="247"/>
      <c r="I149" s="4"/>
      <c r="J149" s="4"/>
      <c r="K149" s="4"/>
      <c r="L149" s="4"/>
    </row>
    <row r="150" spans="1:12">
      <c r="A150" s="4"/>
      <c r="B150" s="4"/>
      <c r="C150" s="4"/>
      <c r="D150" s="4"/>
      <c r="E150" s="4"/>
      <c r="F150" s="4"/>
      <c r="G150" s="4"/>
      <c r="H150" s="247"/>
      <c r="I150" s="4"/>
      <c r="J150" s="4"/>
      <c r="K150" s="4"/>
      <c r="L150" s="4"/>
    </row>
    <row r="151" spans="1:12">
      <c r="A151" s="4"/>
      <c r="B151" s="4"/>
      <c r="C151" s="4"/>
      <c r="D151" s="4"/>
      <c r="E151" s="4"/>
      <c r="F151" s="4"/>
      <c r="G151" s="4"/>
      <c r="H151" s="247"/>
      <c r="I151" s="4"/>
      <c r="J151" s="4"/>
      <c r="K151" s="4"/>
      <c r="L151" s="4"/>
    </row>
    <row r="152" spans="1:12">
      <c r="A152" s="4"/>
      <c r="B152" s="4"/>
      <c r="C152" s="4"/>
      <c r="D152" s="4"/>
      <c r="E152" s="4"/>
      <c r="F152" s="4"/>
      <c r="G152" s="4"/>
      <c r="H152" s="247"/>
      <c r="I152" s="4"/>
      <c r="J152" s="4"/>
      <c r="K152" s="4"/>
      <c r="L152" s="4"/>
    </row>
    <row r="153" spans="1:12">
      <c r="A153" s="4"/>
      <c r="B153" s="4"/>
      <c r="C153" s="4"/>
      <c r="D153" s="4"/>
      <c r="E153" s="4"/>
      <c r="F153" s="4"/>
      <c r="G153" s="4"/>
      <c r="H153" s="247"/>
      <c r="I153" s="4"/>
      <c r="J153" s="4"/>
      <c r="K153" s="4"/>
      <c r="L153" s="4"/>
    </row>
    <row r="154" spans="1:12">
      <c r="A154" s="4"/>
      <c r="B154" s="4"/>
      <c r="C154" s="4"/>
      <c r="D154" s="4"/>
      <c r="E154" s="4"/>
      <c r="F154" s="4"/>
      <c r="G154" s="4"/>
      <c r="H154" s="247"/>
      <c r="I154" s="4"/>
      <c r="J154" s="4"/>
      <c r="K154" s="4"/>
      <c r="L154" s="4"/>
    </row>
    <row r="155" spans="1:12">
      <c r="A155" s="4"/>
      <c r="B155" s="4"/>
      <c r="C155" s="4"/>
      <c r="D155" s="4"/>
      <c r="E155" s="4"/>
      <c r="F155" s="4"/>
      <c r="G155" s="4"/>
      <c r="H155" s="247"/>
      <c r="I155" s="4"/>
      <c r="J155" s="4"/>
      <c r="K155" s="4"/>
      <c r="L155" s="4"/>
    </row>
    <row r="156" spans="1:12">
      <c r="A156" s="4"/>
      <c r="B156" s="4"/>
      <c r="C156" s="4"/>
      <c r="D156" s="4"/>
      <c r="E156" s="4"/>
      <c r="F156" s="4"/>
      <c r="G156" s="4"/>
      <c r="H156" s="247"/>
      <c r="I156" s="4"/>
      <c r="J156" s="4"/>
      <c r="K156" s="4"/>
      <c r="L156" s="4"/>
    </row>
    <row r="157" spans="1:12">
      <c r="A157" s="4"/>
      <c r="B157" s="4"/>
      <c r="C157" s="4"/>
      <c r="D157" s="4"/>
      <c r="E157" s="4"/>
      <c r="F157" s="4"/>
      <c r="G157" s="4"/>
      <c r="H157" s="247"/>
      <c r="I157" s="4"/>
      <c r="J157" s="4"/>
      <c r="K157" s="4"/>
      <c r="L157" s="4"/>
    </row>
    <row r="158" spans="1:12">
      <c r="A158" s="4"/>
      <c r="B158" s="4"/>
      <c r="C158" s="4"/>
      <c r="D158" s="4"/>
      <c r="E158" s="4"/>
      <c r="F158" s="4"/>
      <c r="G158" s="4"/>
      <c r="H158" s="247"/>
      <c r="I158" s="4"/>
      <c r="J158" s="4"/>
      <c r="K158" s="4"/>
      <c r="L158" s="4"/>
    </row>
    <row r="159" spans="1:12">
      <c r="A159" s="4"/>
      <c r="B159" s="4"/>
      <c r="C159" s="4"/>
      <c r="D159" s="4"/>
      <c r="E159" s="4"/>
      <c r="F159" s="4"/>
      <c r="G159" s="4"/>
      <c r="H159" s="247"/>
      <c r="I159" s="4"/>
      <c r="J159" s="4"/>
      <c r="K159" s="4"/>
      <c r="L159" s="4"/>
    </row>
    <row r="160" spans="1:12">
      <c r="A160" s="4"/>
      <c r="B160" s="4"/>
      <c r="C160" s="4"/>
      <c r="D160" s="4"/>
      <c r="E160" s="4"/>
      <c r="F160" s="4"/>
      <c r="G160" s="4"/>
      <c r="H160" s="247"/>
      <c r="I160" s="4"/>
      <c r="J160" s="4"/>
      <c r="K160" s="4"/>
      <c r="L160" s="4"/>
    </row>
    <row r="161" spans="1:12">
      <c r="A161" s="4"/>
      <c r="B161" s="4"/>
      <c r="C161" s="4"/>
      <c r="D161" s="4"/>
      <c r="E161" s="4"/>
      <c r="F161" s="4"/>
      <c r="G161" s="4"/>
      <c r="H161" s="247"/>
      <c r="I161" s="4"/>
      <c r="J161" s="4"/>
      <c r="K161" s="4"/>
      <c r="L161" s="4"/>
    </row>
    <row r="162" spans="1:12">
      <c r="A162" s="4"/>
      <c r="B162" s="4"/>
      <c r="C162" s="4"/>
      <c r="D162" s="4"/>
      <c r="E162" s="4"/>
      <c r="F162" s="4"/>
      <c r="G162" s="4"/>
      <c r="H162" s="247"/>
      <c r="I162" s="4"/>
      <c r="J162" s="4"/>
      <c r="K162" s="4"/>
      <c r="L162" s="4"/>
    </row>
    <row r="163" spans="1:12">
      <c r="A163" s="4"/>
      <c r="B163" s="4"/>
      <c r="C163" s="4"/>
      <c r="D163" s="4"/>
      <c r="E163" s="4"/>
      <c r="F163" s="4"/>
      <c r="G163" s="4"/>
      <c r="H163" s="247"/>
      <c r="I163" s="4"/>
      <c r="J163" s="4"/>
      <c r="K163" s="4"/>
      <c r="L163" s="4"/>
    </row>
    <row r="164" spans="1:12">
      <c r="A164" s="4"/>
      <c r="B164" s="4"/>
      <c r="C164" s="4"/>
      <c r="D164" s="4"/>
      <c r="E164" s="4"/>
      <c r="F164" s="4"/>
      <c r="G164" s="4"/>
      <c r="H164" s="247"/>
      <c r="I164" s="4"/>
      <c r="J164" s="4"/>
      <c r="K164" s="4"/>
      <c r="L164" s="4"/>
    </row>
    <row r="165" spans="1:12">
      <c r="A165" s="4"/>
      <c r="B165" s="4"/>
      <c r="C165" s="4"/>
      <c r="D165" s="4"/>
      <c r="E165" s="4"/>
      <c r="F165" s="4"/>
      <c r="G165" s="4"/>
      <c r="H165" s="247"/>
      <c r="I165" s="4"/>
      <c r="J165" s="4"/>
      <c r="K165" s="4"/>
      <c r="L165" s="4"/>
    </row>
    <row r="166" spans="1:12">
      <c r="A166" s="4"/>
      <c r="B166" s="4"/>
      <c r="C166" s="4"/>
      <c r="D166" s="4"/>
      <c r="E166" s="4"/>
      <c r="F166" s="4"/>
      <c r="G166" s="4"/>
      <c r="H166" s="247"/>
      <c r="I166" s="4"/>
      <c r="J166" s="4"/>
      <c r="K166" s="4"/>
      <c r="L166" s="4"/>
    </row>
    <row r="167" spans="1:12">
      <c r="A167" s="4"/>
      <c r="B167" s="4"/>
      <c r="C167" s="4"/>
      <c r="D167" s="4"/>
      <c r="E167" s="4"/>
      <c r="F167" s="4"/>
      <c r="G167" s="4"/>
      <c r="H167" s="247"/>
      <c r="I167" s="4"/>
      <c r="J167" s="4"/>
      <c r="K167" s="4"/>
      <c r="L167" s="4"/>
    </row>
    <row r="168" spans="1:12">
      <c r="A168" s="4"/>
      <c r="B168" s="4"/>
      <c r="C168" s="4"/>
      <c r="D168" s="4"/>
      <c r="E168" s="4"/>
      <c r="F168" s="4"/>
      <c r="G168" s="4"/>
      <c r="H168" s="247"/>
      <c r="I168" s="4"/>
      <c r="J168" s="4"/>
      <c r="K168" s="4"/>
      <c r="L168" s="4"/>
    </row>
    <row r="169" spans="1:12">
      <c r="A169" s="4"/>
      <c r="B169" s="4"/>
      <c r="C169" s="4"/>
      <c r="D169" s="4"/>
      <c r="E169" s="4"/>
      <c r="F169" s="4"/>
      <c r="G169" s="4"/>
      <c r="H169" s="247"/>
      <c r="I169" s="4"/>
      <c r="J169" s="4"/>
      <c r="K169" s="4"/>
      <c r="L169" s="4"/>
    </row>
    <row r="170" spans="1:12">
      <c r="A170" s="4"/>
      <c r="B170" s="4"/>
      <c r="C170" s="4"/>
      <c r="D170" s="4"/>
      <c r="E170" s="4"/>
      <c r="F170" s="4"/>
      <c r="G170" s="4"/>
      <c r="H170" s="247"/>
      <c r="I170" s="4"/>
      <c r="J170" s="4"/>
      <c r="K170" s="4"/>
      <c r="L170" s="4"/>
    </row>
    <row r="171" spans="1:12">
      <c r="A171" s="4"/>
      <c r="B171" s="4"/>
      <c r="C171" s="4"/>
      <c r="D171" s="4"/>
      <c r="E171" s="4"/>
      <c r="F171" s="4"/>
      <c r="G171" s="4"/>
      <c r="H171" s="247"/>
      <c r="I171" s="4"/>
      <c r="J171" s="4"/>
      <c r="K171" s="4"/>
      <c r="L171" s="4"/>
    </row>
    <row r="172" spans="1:12">
      <c r="A172" s="4"/>
      <c r="B172" s="4"/>
      <c r="C172" s="4"/>
      <c r="D172" s="4"/>
      <c r="E172" s="4"/>
      <c r="F172" s="4"/>
      <c r="G172" s="4"/>
      <c r="H172" s="247"/>
      <c r="I172" s="4"/>
      <c r="J172" s="4"/>
      <c r="K172" s="4"/>
      <c r="L172" s="4"/>
    </row>
    <row r="173" spans="1:12">
      <c r="A173" s="4"/>
      <c r="B173" s="4"/>
      <c r="C173" s="4"/>
      <c r="D173" s="4"/>
      <c r="E173" s="4"/>
      <c r="F173" s="4"/>
      <c r="G173" s="4"/>
      <c r="H173" s="247"/>
      <c r="I173" s="4"/>
      <c r="J173" s="4"/>
      <c r="K173" s="4"/>
      <c r="L173" s="4"/>
    </row>
    <row r="174" spans="1:12">
      <c r="A174" s="4"/>
      <c r="B174" s="4"/>
      <c r="C174" s="4"/>
      <c r="D174" s="4"/>
      <c r="E174" s="4"/>
      <c r="F174" s="4"/>
      <c r="G174" s="4"/>
      <c r="H174" s="247"/>
      <c r="I174" s="4"/>
      <c r="J174" s="4"/>
      <c r="K174" s="4"/>
      <c r="L174" s="4"/>
    </row>
    <row r="175" spans="1:12">
      <c r="A175" s="4"/>
      <c r="B175" s="4"/>
      <c r="C175" s="4"/>
      <c r="D175" s="4"/>
      <c r="E175" s="4"/>
      <c r="F175" s="4"/>
      <c r="G175" s="4"/>
      <c r="H175" s="247"/>
      <c r="I175" s="4"/>
      <c r="J175" s="4"/>
      <c r="K175" s="4"/>
      <c r="L175" s="4"/>
    </row>
    <row r="176" spans="1:12">
      <c r="A176" s="4"/>
      <c r="B176" s="4"/>
      <c r="C176" s="4"/>
      <c r="D176" s="4"/>
      <c r="E176" s="4"/>
      <c r="F176" s="4"/>
      <c r="G176" s="4"/>
      <c r="H176" s="247"/>
      <c r="I176" s="4"/>
      <c r="J176" s="4"/>
      <c r="K176" s="4"/>
      <c r="L176" s="4"/>
    </row>
    <row r="177" spans="1:12">
      <c r="A177" s="4"/>
      <c r="B177" s="4"/>
      <c r="C177" s="4"/>
      <c r="D177" s="4"/>
      <c r="E177" s="4"/>
      <c r="F177" s="4"/>
      <c r="G177" s="4"/>
      <c r="H177" s="247"/>
      <c r="I177" s="4"/>
      <c r="J177" s="4"/>
      <c r="K177" s="4"/>
      <c r="L177" s="4"/>
    </row>
    <row r="178" spans="1:12">
      <c r="A178" s="4"/>
      <c r="B178" s="4"/>
      <c r="C178" s="4"/>
      <c r="D178" s="4"/>
      <c r="E178" s="4"/>
      <c r="F178" s="4"/>
      <c r="G178" s="4"/>
      <c r="H178" s="247"/>
      <c r="I178" s="4"/>
      <c r="J178" s="4"/>
      <c r="K178" s="4"/>
      <c r="L178" s="4"/>
    </row>
    <row r="179" spans="1:12">
      <c r="A179" s="4"/>
      <c r="B179" s="4"/>
      <c r="C179" s="4"/>
      <c r="D179" s="4"/>
      <c r="E179" s="4"/>
      <c r="F179" s="4"/>
      <c r="G179" s="4"/>
      <c r="H179" s="247"/>
      <c r="I179" s="4"/>
      <c r="J179" s="4"/>
      <c r="K179" s="4"/>
      <c r="L179" s="4"/>
    </row>
    <row r="180" spans="1:12">
      <c r="A180" s="4"/>
      <c r="B180" s="4"/>
      <c r="C180" s="4"/>
      <c r="D180" s="4"/>
      <c r="E180" s="4"/>
      <c r="F180" s="4"/>
      <c r="G180" s="4"/>
      <c r="H180" s="247"/>
      <c r="I180" s="4"/>
      <c r="J180" s="4"/>
      <c r="K180" s="4"/>
      <c r="L180" s="4"/>
    </row>
    <row r="181" spans="1:12">
      <c r="A181" s="4"/>
      <c r="B181" s="4"/>
      <c r="C181" s="4"/>
      <c r="D181" s="4"/>
      <c r="E181" s="4"/>
      <c r="F181" s="4"/>
      <c r="G181" s="4"/>
      <c r="H181" s="247"/>
      <c r="I181" s="4"/>
      <c r="J181" s="4"/>
      <c r="K181" s="4"/>
      <c r="L181" s="4"/>
    </row>
    <row r="182" spans="1:12">
      <c r="A182" s="4"/>
      <c r="B182" s="4"/>
      <c r="C182" s="4"/>
      <c r="D182" s="4"/>
      <c r="E182" s="4"/>
      <c r="F182" s="4"/>
      <c r="G182" s="4"/>
      <c r="H182" s="247"/>
      <c r="I182" s="4"/>
      <c r="J182" s="4"/>
      <c r="K182" s="4"/>
      <c r="L182" s="4"/>
    </row>
    <row r="183" spans="1:12">
      <c r="A183" s="4"/>
      <c r="B183" s="4"/>
      <c r="C183" s="4"/>
      <c r="D183" s="4"/>
      <c r="E183" s="4"/>
      <c r="F183" s="4"/>
      <c r="G183" s="4"/>
      <c r="H183" s="247"/>
      <c r="I183" s="4"/>
      <c r="J183" s="4"/>
      <c r="K183" s="4"/>
      <c r="L183" s="4"/>
    </row>
    <row r="184" spans="1:12">
      <c r="A184" s="4"/>
      <c r="B184" s="4"/>
      <c r="C184" s="4"/>
      <c r="D184" s="4"/>
      <c r="E184" s="4"/>
      <c r="F184" s="4"/>
      <c r="G184" s="4"/>
      <c r="H184" s="247"/>
      <c r="I184" s="4"/>
      <c r="J184" s="4"/>
      <c r="K184" s="4"/>
      <c r="L184" s="4"/>
    </row>
    <row r="185" spans="1:12">
      <c r="A185" s="4"/>
      <c r="B185" s="4"/>
      <c r="C185" s="4"/>
      <c r="D185" s="4"/>
      <c r="E185" s="4"/>
      <c r="F185" s="4"/>
      <c r="G185" s="4"/>
      <c r="H185" s="247"/>
      <c r="I185" s="4"/>
      <c r="J185" s="4"/>
      <c r="K185" s="4"/>
      <c r="L185" s="4"/>
    </row>
    <row r="186" spans="1:12">
      <c r="A186" s="4"/>
      <c r="B186" s="4"/>
      <c r="C186" s="4"/>
      <c r="D186" s="4"/>
      <c r="E186" s="4"/>
      <c r="F186" s="4"/>
      <c r="G186" s="4"/>
      <c r="H186" s="247"/>
      <c r="I186" s="4"/>
      <c r="J186" s="4"/>
      <c r="K186" s="4"/>
      <c r="L186" s="4"/>
    </row>
    <row r="187" spans="1:12">
      <c r="A187" s="4"/>
      <c r="B187" s="4"/>
      <c r="C187" s="4"/>
      <c r="D187" s="4"/>
      <c r="E187" s="4"/>
      <c r="F187" s="4"/>
      <c r="G187" s="4"/>
      <c r="H187" s="247"/>
      <c r="I187" s="4"/>
      <c r="J187" s="4"/>
      <c r="K187" s="4"/>
      <c r="L187" s="4"/>
    </row>
    <row r="188" spans="1:12">
      <c r="A188" s="4"/>
      <c r="B188" s="4"/>
      <c r="C188" s="4"/>
      <c r="D188" s="4"/>
      <c r="E188" s="4"/>
      <c r="F188" s="4"/>
      <c r="G188" s="4"/>
      <c r="H188" s="247"/>
      <c r="I188" s="4"/>
      <c r="J188" s="4"/>
      <c r="K188" s="4"/>
      <c r="L188" s="4"/>
    </row>
    <row r="189" spans="1:12">
      <c r="A189" s="4"/>
      <c r="B189" s="4"/>
      <c r="C189" s="4"/>
      <c r="D189" s="4"/>
      <c r="E189" s="4"/>
      <c r="F189" s="4"/>
      <c r="G189" s="4"/>
      <c r="H189" s="247"/>
      <c r="I189" s="4"/>
      <c r="J189" s="4"/>
      <c r="K189" s="4"/>
      <c r="L189" s="4"/>
    </row>
    <row r="190" spans="1:12">
      <c r="A190" s="4"/>
      <c r="B190" s="4"/>
      <c r="C190" s="4"/>
      <c r="D190" s="4"/>
      <c r="E190" s="4"/>
      <c r="F190" s="4"/>
      <c r="G190" s="4"/>
      <c r="H190" s="247"/>
      <c r="I190" s="4"/>
      <c r="J190" s="4"/>
      <c r="K190" s="4"/>
      <c r="L190" s="4"/>
    </row>
    <row r="191" spans="1:12">
      <c r="A191" s="4"/>
      <c r="B191" s="4"/>
      <c r="C191" s="4"/>
      <c r="D191" s="4"/>
      <c r="E191" s="4"/>
      <c r="F191" s="4"/>
      <c r="G191" s="4"/>
      <c r="H191" s="247"/>
      <c r="I191" s="4"/>
      <c r="J191" s="4"/>
      <c r="K191" s="4"/>
      <c r="L191" s="4"/>
    </row>
    <row r="192" spans="1:12">
      <c r="A192" s="4"/>
      <c r="B192" s="4"/>
      <c r="C192" s="4"/>
      <c r="D192" s="4"/>
      <c r="E192" s="4"/>
      <c r="F192" s="4"/>
      <c r="G192" s="4"/>
      <c r="H192" s="247"/>
      <c r="I192" s="4"/>
      <c r="J192" s="4"/>
      <c r="K192" s="4"/>
      <c r="L192" s="4"/>
    </row>
    <row r="193" spans="1:12">
      <c r="A193" s="4"/>
      <c r="B193" s="4"/>
      <c r="C193" s="4"/>
      <c r="D193" s="4"/>
      <c r="E193" s="4"/>
      <c r="F193" s="4"/>
      <c r="G193" s="4"/>
      <c r="H193" s="247"/>
      <c r="I193" s="4"/>
      <c r="J193" s="4"/>
      <c r="K193" s="4"/>
      <c r="L193" s="4"/>
    </row>
    <row r="194" spans="1:12">
      <c r="A194" s="4"/>
      <c r="B194" s="4"/>
      <c r="C194" s="4"/>
      <c r="D194" s="4"/>
      <c r="E194" s="4"/>
      <c r="F194" s="4"/>
      <c r="G194" s="4"/>
      <c r="H194" s="247"/>
      <c r="I194" s="4"/>
      <c r="J194" s="4"/>
      <c r="K194" s="4"/>
      <c r="L194" s="4"/>
    </row>
    <row r="195" spans="1:12">
      <c r="A195" s="4"/>
      <c r="B195" s="4"/>
      <c r="C195" s="4"/>
      <c r="D195" s="4"/>
      <c r="E195" s="4"/>
      <c r="F195" s="4"/>
      <c r="G195" s="4"/>
      <c r="H195" s="247"/>
      <c r="I195" s="4"/>
      <c r="J195" s="4"/>
      <c r="K195" s="4"/>
      <c r="L195" s="4"/>
    </row>
    <row r="196" spans="1:12">
      <c r="A196" s="4"/>
      <c r="B196" s="4"/>
      <c r="C196" s="4"/>
      <c r="D196" s="4"/>
      <c r="E196" s="4"/>
      <c r="F196" s="4"/>
      <c r="G196" s="4"/>
      <c r="H196" s="247"/>
      <c r="I196" s="4"/>
      <c r="J196" s="4"/>
      <c r="K196" s="4"/>
      <c r="L196" s="4"/>
    </row>
    <row r="197" spans="1:12">
      <c r="A197" s="4"/>
      <c r="B197" s="4"/>
      <c r="C197" s="4"/>
      <c r="D197" s="4"/>
      <c r="E197" s="4"/>
      <c r="F197" s="4"/>
      <c r="G197" s="4"/>
      <c r="H197" s="247"/>
      <c r="I197" s="4"/>
      <c r="J197" s="4"/>
      <c r="K197" s="4"/>
      <c r="L197" s="4"/>
    </row>
    <row r="198" spans="1:12">
      <c r="A198" s="4"/>
      <c r="B198" s="4"/>
      <c r="C198" s="4"/>
      <c r="D198" s="4"/>
      <c r="E198" s="4"/>
      <c r="F198" s="4"/>
      <c r="G198" s="4"/>
      <c r="H198" s="247"/>
      <c r="I198" s="4"/>
      <c r="J198" s="4"/>
      <c r="K198" s="4"/>
      <c r="L198" s="4"/>
    </row>
    <row r="199" spans="1:12">
      <c r="A199" s="4"/>
      <c r="B199" s="4"/>
      <c r="C199" s="4"/>
      <c r="D199" s="4"/>
      <c r="E199" s="4"/>
      <c r="F199" s="4"/>
      <c r="G199" s="4"/>
      <c r="H199" s="247"/>
      <c r="I199" s="4"/>
      <c r="J199" s="4"/>
      <c r="K199" s="4"/>
      <c r="L199" s="4"/>
    </row>
    <row r="200" spans="1:12">
      <c r="A200" s="4"/>
      <c r="B200" s="4"/>
      <c r="C200" s="4"/>
      <c r="D200" s="4"/>
      <c r="E200" s="4"/>
      <c r="F200" s="4"/>
      <c r="G200" s="4"/>
      <c r="H200" s="247"/>
      <c r="I200" s="4"/>
      <c r="J200" s="4"/>
      <c r="K200" s="4"/>
      <c r="L200" s="4"/>
    </row>
    <row r="201" spans="1:12">
      <c r="A201" s="4"/>
      <c r="B201" s="4"/>
      <c r="C201" s="4"/>
      <c r="D201" s="4"/>
      <c r="E201" s="4"/>
      <c r="F201" s="4"/>
      <c r="G201" s="4"/>
      <c r="H201" s="247"/>
      <c r="I201" s="4"/>
      <c r="J201" s="4"/>
      <c r="K201" s="4"/>
      <c r="L201" s="4"/>
    </row>
    <row r="202" spans="1:12">
      <c r="A202" s="4"/>
      <c r="B202" s="4"/>
      <c r="C202" s="4"/>
      <c r="D202" s="4"/>
      <c r="E202" s="4"/>
      <c r="F202" s="4"/>
      <c r="G202" s="4"/>
      <c r="H202" s="247"/>
      <c r="I202" s="4"/>
      <c r="J202" s="4"/>
      <c r="K202" s="4"/>
      <c r="L202" s="4"/>
    </row>
    <row r="203" spans="1:12">
      <c r="A203" s="4"/>
      <c r="B203" s="4"/>
      <c r="C203" s="4"/>
      <c r="D203" s="4"/>
      <c r="E203" s="4"/>
      <c r="F203" s="4"/>
      <c r="G203" s="4"/>
      <c r="H203" s="247"/>
      <c r="I203" s="4"/>
      <c r="J203" s="4"/>
      <c r="K203" s="4"/>
      <c r="L203" s="4"/>
    </row>
    <row r="204" spans="1:12">
      <c r="A204" s="4"/>
      <c r="B204" s="4"/>
      <c r="C204" s="4"/>
      <c r="D204" s="4"/>
      <c r="E204" s="4"/>
      <c r="F204" s="4"/>
      <c r="G204" s="4"/>
      <c r="H204" s="247"/>
      <c r="I204" s="4"/>
      <c r="J204" s="4"/>
      <c r="K204" s="4"/>
      <c r="L204" s="4"/>
    </row>
    <row r="205" spans="1:12">
      <c r="A205" s="4"/>
      <c r="B205" s="4"/>
      <c r="C205" s="4"/>
      <c r="D205" s="4"/>
      <c r="E205" s="4"/>
      <c r="F205" s="4"/>
      <c r="G205" s="4"/>
      <c r="H205" s="247"/>
      <c r="I205" s="4"/>
      <c r="J205" s="4"/>
      <c r="K205" s="4"/>
      <c r="L205" s="4"/>
    </row>
    <row r="206" spans="1:12">
      <c r="A206" s="4"/>
      <c r="B206" s="4"/>
      <c r="C206" s="4"/>
      <c r="D206" s="4"/>
      <c r="E206" s="4"/>
      <c r="F206" s="4"/>
      <c r="G206" s="4"/>
      <c r="H206" s="247"/>
      <c r="I206" s="4"/>
      <c r="J206" s="4"/>
      <c r="K206" s="4"/>
      <c r="L206" s="4"/>
    </row>
    <row r="207" spans="1:12">
      <c r="A207" s="4"/>
      <c r="B207" s="4"/>
      <c r="C207" s="4"/>
      <c r="D207" s="4"/>
      <c r="E207" s="4"/>
      <c r="F207" s="4"/>
      <c r="G207" s="4"/>
      <c r="H207" s="247"/>
      <c r="I207" s="4"/>
      <c r="J207" s="4"/>
      <c r="K207" s="4"/>
      <c r="L207" s="4"/>
    </row>
    <row r="208" spans="1:12">
      <c r="A208" s="4"/>
      <c r="B208" s="4"/>
      <c r="C208" s="4"/>
      <c r="D208" s="4"/>
      <c r="E208" s="4"/>
      <c r="F208" s="4"/>
      <c r="G208" s="4"/>
      <c r="H208" s="247"/>
      <c r="I208" s="4"/>
      <c r="J208" s="4"/>
      <c r="K208" s="4"/>
      <c r="L208" s="4"/>
    </row>
    <row r="209" spans="1:12">
      <c r="A209" s="4"/>
      <c r="B209" s="4"/>
      <c r="C209" s="4"/>
      <c r="D209" s="4"/>
      <c r="E209" s="4"/>
      <c r="F209" s="4"/>
      <c r="G209" s="4"/>
      <c r="H209" s="247"/>
      <c r="I209" s="4"/>
      <c r="J209" s="4"/>
      <c r="K209" s="4"/>
      <c r="L209" s="4"/>
    </row>
    <row r="210" spans="1:12">
      <c r="A210" s="4"/>
      <c r="B210" s="4"/>
      <c r="C210" s="4"/>
      <c r="D210" s="4"/>
      <c r="E210" s="4"/>
      <c r="F210" s="4"/>
      <c r="G210" s="4"/>
      <c r="H210" s="247"/>
      <c r="I210" s="4"/>
      <c r="J210" s="4"/>
      <c r="K210" s="4"/>
      <c r="L210" s="4"/>
    </row>
    <row r="211" spans="1:12">
      <c r="A211" s="4"/>
      <c r="B211" s="4"/>
      <c r="C211" s="4"/>
      <c r="D211" s="4"/>
      <c r="E211" s="4"/>
      <c r="F211" s="4"/>
      <c r="G211" s="4"/>
      <c r="H211" s="247"/>
      <c r="I211" s="4"/>
      <c r="J211" s="4"/>
      <c r="K211" s="4"/>
      <c r="L211" s="4"/>
    </row>
    <row r="212" spans="1:12">
      <c r="A212" s="4"/>
      <c r="B212" s="4"/>
      <c r="C212" s="4"/>
      <c r="D212" s="4"/>
      <c r="E212" s="4"/>
      <c r="F212" s="4"/>
      <c r="G212" s="4"/>
      <c r="H212" s="247"/>
      <c r="I212" s="4"/>
      <c r="J212" s="4"/>
      <c r="K212" s="4"/>
      <c r="L212" s="4"/>
    </row>
    <row r="213" spans="1:12">
      <c r="A213" s="4"/>
      <c r="B213" s="4"/>
      <c r="C213" s="4"/>
      <c r="D213" s="4"/>
      <c r="E213" s="4"/>
      <c r="F213" s="4"/>
      <c r="G213" s="4"/>
      <c r="H213" s="247"/>
      <c r="I213" s="4"/>
      <c r="J213" s="4"/>
      <c r="K213" s="4"/>
      <c r="L213" s="4"/>
    </row>
    <row r="214" spans="1:12">
      <c r="A214" s="4"/>
      <c r="B214" s="4"/>
      <c r="C214" s="4"/>
      <c r="D214" s="4"/>
      <c r="E214" s="4"/>
      <c r="F214" s="4"/>
      <c r="G214" s="4"/>
      <c r="H214" s="247"/>
      <c r="I214" s="4"/>
      <c r="J214" s="4"/>
      <c r="K214" s="4"/>
      <c r="L214" s="4"/>
    </row>
    <row r="215" spans="1:12">
      <c r="A215" s="4"/>
      <c r="B215" s="4"/>
      <c r="C215" s="4"/>
      <c r="D215" s="4"/>
      <c r="E215" s="4"/>
      <c r="F215" s="4"/>
      <c r="G215" s="4"/>
      <c r="H215" s="247"/>
      <c r="I215" s="4"/>
      <c r="J215" s="4"/>
      <c r="K215" s="4"/>
      <c r="L215" s="4"/>
    </row>
    <row r="216" spans="1:12">
      <c r="A216" s="4"/>
      <c r="B216" s="4"/>
      <c r="C216" s="4"/>
      <c r="D216" s="4"/>
      <c r="E216" s="4"/>
      <c r="F216" s="4"/>
      <c r="G216" s="4"/>
      <c r="H216" s="247"/>
      <c r="I216" s="4"/>
      <c r="J216" s="4"/>
      <c r="K216" s="4"/>
      <c r="L216" s="4"/>
    </row>
    <row r="217" spans="1:12">
      <c r="A217" s="4"/>
      <c r="B217" s="4"/>
      <c r="C217" s="4"/>
      <c r="D217" s="4"/>
      <c r="E217" s="4"/>
      <c r="F217" s="4"/>
      <c r="G217" s="4"/>
      <c r="H217" s="247"/>
      <c r="I217" s="4"/>
      <c r="J217" s="4"/>
      <c r="K217" s="4"/>
      <c r="L217" s="4"/>
    </row>
    <row r="218" spans="1:12">
      <c r="A218" s="4"/>
      <c r="B218" s="4"/>
      <c r="C218" s="4"/>
      <c r="D218" s="4"/>
      <c r="E218" s="4"/>
      <c r="F218" s="4"/>
      <c r="G218" s="4"/>
      <c r="H218" s="247"/>
      <c r="I218" s="4"/>
      <c r="J218" s="4"/>
      <c r="K218" s="4"/>
      <c r="L218" s="4"/>
    </row>
    <row r="219" spans="1:12">
      <c r="A219" s="4"/>
      <c r="B219" s="4"/>
      <c r="C219" s="4"/>
      <c r="D219" s="4"/>
      <c r="E219" s="4"/>
      <c r="F219" s="4"/>
      <c r="G219" s="4"/>
      <c r="H219" s="247"/>
      <c r="I219" s="4"/>
      <c r="J219" s="4"/>
      <c r="K219" s="4"/>
      <c r="L219" s="4"/>
    </row>
    <row r="220" spans="1:12">
      <c r="A220" s="4"/>
      <c r="B220" s="4"/>
      <c r="C220" s="4"/>
      <c r="D220" s="4"/>
      <c r="E220" s="4"/>
      <c r="F220" s="4"/>
      <c r="G220" s="4"/>
      <c r="H220" s="247"/>
      <c r="I220" s="4"/>
      <c r="J220" s="4"/>
      <c r="K220" s="4"/>
      <c r="L220" s="4"/>
    </row>
    <row r="221" spans="1:12">
      <c r="A221" s="4"/>
      <c r="B221" s="4"/>
      <c r="C221" s="4"/>
      <c r="D221" s="4"/>
      <c r="E221" s="4"/>
      <c r="F221" s="4"/>
      <c r="G221" s="4"/>
      <c r="H221" s="247"/>
      <c r="I221" s="4"/>
      <c r="J221" s="4"/>
      <c r="K221" s="4"/>
      <c r="L221" s="4"/>
    </row>
    <row r="222" spans="1:12">
      <c r="A222" s="4"/>
      <c r="B222" s="4"/>
      <c r="C222" s="4"/>
      <c r="D222" s="4"/>
      <c r="E222" s="4"/>
      <c r="F222" s="4"/>
      <c r="G222" s="4"/>
      <c r="H222" s="247"/>
      <c r="I222" s="4"/>
      <c r="J222" s="4"/>
      <c r="K222" s="4"/>
      <c r="L222" s="4"/>
    </row>
    <row r="223" spans="1:12">
      <c r="A223" s="4"/>
      <c r="B223" s="4"/>
      <c r="C223" s="4"/>
      <c r="D223" s="4"/>
      <c r="E223" s="4"/>
      <c r="F223" s="4"/>
      <c r="G223" s="4"/>
      <c r="H223" s="247"/>
      <c r="I223" s="4"/>
      <c r="J223" s="4"/>
      <c r="K223" s="4"/>
      <c r="L223" s="4"/>
    </row>
    <row r="224" spans="1:12">
      <c r="A224" s="4"/>
      <c r="B224" s="4"/>
      <c r="C224" s="4"/>
      <c r="D224" s="4"/>
      <c r="E224" s="4"/>
      <c r="F224" s="4"/>
      <c r="G224" s="4"/>
      <c r="H224" s="247"/>
      <c r="I224" s="4"/>
      <c r="J224" s="4"/>
      <c r="K224" s="4"/>
      <c r="L224" s="4"/>
    </row>
    <row r="225" spans="1:12">
      <c r="A225" s="4"/>
      <c r="B225" s="4"/>
      <c r="C225" s="4"/>
      <c r="D225" s="4"/>
      <c r="E225" s="4"/>
      <c r="F225" s="4"/>
      <c r="G225" s="4"/>
      <c r="H225" s="247"/>
      <c r="I225" s="4"/>
      <c r="J225" s="4"/>
      <c r="K225" s="4"/>
      <c r="L225" s="4"/>
    </row>
    <row r="226" spans="1:12">
      <c r="A226" s="4"/>
      <c r="B226" s="4"/>
      <c r="C226" s="4"/>
      <c r="D226" s="4"/>
      <c r="E226" s="4"/>
      <c r="F226" s="4"/>
      <c r="G226" s="4"/>
      <c r="H226" s="247"/>
      <c r="I226" s="4"/>
      <c r="J226" s="4"/>
      <c r="K226" s="4"/>
      <c r="L226" s="4"/>
    </row>
    <row r="227" spans="1:12">
      <c r="A227" s="4"/>
      <c r="B227" s="4"/>
      <c r="C227" s="4"/>
      <c r="D227" s="4"/>
      <c r="E227" s="4"/>
      <c r="F227" s="4"/>
      <c r="G227" s="4"/>
      <c r="H227" s="247"/>
      <c r="I227" s="4"/>
      <c r="J227" s="4"/>
      <c r="K227" s="4"/>
      <c r="L227" s="4"/>
    </row>
    <row r="228" spans="1:12">
      <c r="A228" s="4"/>
      <c r="B228" s="4"/>
      <c r="C228" s="4"/>
      <c r="D228" s="4"/>
      <c r="E228" s="4"/>
      <c r="F228" s="4"/>
      <c r="G228" s="4"/>
      <c r="H228" s="247"/>
      <c r="I228" s="4"/>
      <c r="J228" s="4"/>
      <c r="K228" s="4"/>
      <c r="L228" s="4"/>
    </row>
    <row r="229" spans="1:12">
      <c r="A229" s="4"/>
      <c r="B229" s="4"/>
      <c r="C229" s="4"/>
      <c r="D229" s="4"/>
      <c r="E229" s="4"/>
      <c r="F229" s="4"/>
      <c r="G229" s="4"/>
      <c r="H229" s="247"/>
      <c r="I229" s="4"/>
      <c r="J229" s="4"/>
      <c r="K229" s="4"/>
      <c r="L229" s="4"/>
    </row>
    <row r="230" spans="1:12">
      <c r="A230" s="4"/>
      <c r="B230" s="4"/>
      <c r="C230" s="4"/>
      <c r="D230" s="4"/>
      <c r="E230" s="4"/>
      <c r="F230" s="4"/>
      <c r="G230" s="4"/>
      <c r="H230" s="247"/>
      <c r="I230" s="4"/>
      <c r="J230" s="4"/>
      <c r="K230" s="4"/>
      <c r="L230" s="4"/>
    </row>
  </sheetData>
  <mergeCells count="1">
    <mergeCell ref="B23:I23"/>
  </mergeCells>
  <hyperlinks>
    <hyperlink ref="K1" location="'2. ToC'!B10" display="Back to Table of Contents" xr:uid="{A553A3DD-DCA1-4735-9B5B-94802A7DF826}"/>
  </hyperlinks>
  <pageMargins left="0.35433070866141736" right="0.35433070866141736" top="0.35433070866141736" bottom="0.35433070866141736" header="0.15748031496062992" footer="0.15748031496062992"/>
  <pageSetup scale="74" firstPageNumber="2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Insurance_Volumes"/>
  <dimension ref="A1:K90"/>
  <sheetViews>
    <sheetView showGridLines="0" view="pageBreakPreview" zoomScale="90" zoomScaleNormal="90" zoomScaleSheetLayoutView="90" zoomScalePageLayoutView="90" workbookViewId="0"/>
  </sheetViews>
  <sheetFormatPr defaultColWidth="9.19921875" defaultRowHeight="15" customHeight="1"/>
  <cols>
    <col min="1" max="1" width="30.59765625" style="16" customWidth="1"/>
    <col min="2" max="11" width="14.53125" style="16" customWidth="1"/>
    <col min="12" max="16384" width="9.19921875" style="16"/>
  </cols>
  <sheetData>
    <row r="1" spans="1:11" ht="26" customHeight="1">
      <c r="A1" s="519" t="s">
        <v>1</v>
      </c>
      <c r="B1" s="40"/>
      <c r="C1" s="40"/>
      <c r="D1" s="40"/>
      <c r="E1" s="40"/>
      <c r="I1" s="92"/>
      <c r="J1" s="92"/>
      <c r="K1" s="124" t="s">
        <v>37</v>
      </c>
    </row>
    <row r="2" spans="1:11" ht="26" customHeight="1">
      <c r="A2" s="130" t="s">
        <v>38</v>
      </c>
      <c r="B2" s="43"/>
      <c r="C2" s="43"/>
      <c r="D2" s="43"/>
      <c r="E2" s="43"/>
      <c r="K2" s="43"/>
    </row>
    <row r="3" spans="1:11" s="142" customFormat="1" ht="15" customHeight="1" thickBot="1">
      <c r="A3" s="143"/>
      <c r="B3" s="143" t="s">
        <v>282</v>
      </c>
      <c r="C3" s="143" t="s">
        <v>39</v>
      </c>
      <c r="D3" s="143" t="s">
        <v>40</v>
      </c>
      <c r="E3" s="143" t="s">
        <v>41</v>
      </c>
      <c r="F3" s="143" t="s">
        <v>42</v>
      </c>
      <c r="G3" s="143" t="s">
        <v>43</v>
      </c>
      <c r="H3" s="143" t="s">
        <v>44</v>
      </c>
      <c r="I3" s="143" t="s">
        <v>45</v>
      </c>
      <c r="J3" s="143" t="s">
        <v>46</v>
      </c>
      <c r="K3" s="143" t="s">
        <v>47</v>
      </c>
    </row>
    <row r="4" spans="1:11" s="26" customFormat="1" ht="15" customHeight="1" thickTop="1">
      <c r="A4" s="131" t="s">
        <v>48</v>
      </c>
      <c r="B4" s="132">
        <v>71561</v>
      </c>
      <c r="C4" s="133">
        <v>75531</v>
      </c>
      <c r="D4" s="133">
        <v>75290</v>
      </c>
      <c r="E4" s="133">
        <v>56277</v>
      </c>
      <c r="F4" s="132">
        <v>83752</v>
      </c>
      <c r="G4" s="133">
        <v>57810</v>
      </c>
      <c r="H4" s="133">
        <v>74479</v>
      </c>
      <c r="I4" s="133">
        <v>48126</v>
      </c>
      <c r="J4" s="134">
        <v>278659</v>
      </c>
      <c r="K4" s="134">
        <v>264165</v>
      </c>
    </row>
    <row r="5" spans="1:11" s="25" customFormat="1" ht="15" customHeight="1">
      <c r="A5" s="144" t="s">
        <v>49</v>
      </c>
      <c r="B5" s="135">
        <v>12702</v>
      </c>
      <c r="C5" s="17">
        <v>17383</v>
      </c>
      <c r="D5" s="17">
        <v>21743</v>
      </c>
      <c r="E5" s="17">
        <v>12438</v>
      </c>
      <c r="F5" s="135">
        <v>18771</v>
      </c>
      <c r="G5" s="17">
        <v>19570</v>
      </c>
      <c r="H5" s="17">
        <v>23029</v>
      </c>
      <c r="I5" s="17">
        <v>11734</v>
      </c>
      <c r="J5" s="135">
        <v>64266</v>
      </c>
      <c r="K5" s="135">
        <v>73104</v>
      </c>
    </row>
    <row r="6" spans="1:11" s="25" customFormat="1" ht="15" customHeight="1">
      <c r="A6" s="18" t="s">
        <v>50</v>
      </c>
      <c r="B6" s="135">
        <v>10983</v>
      </c>
      <c r="C6" s="17">
        <v>14691</v>
      </c>
      <c r="D6" s="17">
        <v>8497</v>
      </c>
      <c r="E6" s="17">
        <v>2050</v>
      </c>
      <c r="F6" s="135">
        <v>14942</v>
      </c>
      <c r="G6" s="17">
        <v>4610</v>
      </c>
      <c r="H6" s="17">
        <v>2435</v>
      </c>
      <c r="I6" s="17">
        <v>730</v>
      </c>
      <c r="J6" s="135">
        <v>36221</v>
      </c>
      <c r="K6" s="135">
        <v>22717</v>
      </c>
    </row>
    <row r="7" spans="1:11" s="25" customFormat="1" ht="15" customHeight="1">
      <c r="A7" s="513" t="s">
        <v>51</v>
      </c>
      <c r="B7" s="148">
        <v>0</v>
      </c>
      <c r="C7" s="17">
        <v>0</v>
      </c>
      <c r="D7" s="17">
        <v>0</v>
      </c>
      <c r="E7" s="17">
        <v>0</v>
      </c>
      <c r="F7" s="148">
        <v>0</v>
      </c>
      <c r="G7" s="17">
        <v>0</v>
      </c>
      <c r="H7" s="17">
        <v>0</v>
      </c>
      <c r="I7" s="17">
        <v>0</v>
      </c>
      <c r="J7" s="148">
        <v>0</v>
      </c>
      <c r="K7" s="148">
        <v>0</v>
      </c>
    </row>
    <row r="8" spans="1:11" s="25" customFormat="1" ht="15" customHeight="1">
      <c r="A8" s="510" t="s">
        <v>52</v>
      </c>
      <c r="B8" s="136">
        <v>47876</v>
      </c>
      <c r="C8" s="137">
        <v>43457</v>
      </c>
      <c r="D8" s="137">
        <v>45050</v>
      </c>
      <c r="E8" s="137">
        <v>41789</v>
      </c>
      <c r="F8" s="136">
        <v>50039</v>
      </c>
      <c r="G8" s="137">
        <v>33628</v>
      </c>
      <c r="H8" s="137">
        <v>49015</v>
      </c>
      <c r="I8" s="137">
        <v>35662</v>
      </c>
      <c r="J8" s="136">
        <v>178172</v>
      </c>
      <c r="K8" s="136">
        <v>168344</v>
      </c>
    </row>
    <row r="9" spans="1:11" s="26" customFormat="1" ht="15" customHeight="1">
      <c r="A9" s="131" t="s">
        <v>53</v>
      </c>
      <c r="B9" s="134">
        <v>17181.357621890042</v>
      </c>
      <c r="C9" s="133">
        <v>18027.806470110154</v>
      </c>
      <c r="D9" s="133">
        <v>18389.217582279984</v>
      </c>
      <c r="E9" s="133">
        <v>12723.862089629984</v>
      </c>
      <c r="F9" s="134">
        <v>18658.855301030075</v>
      </c>
      <c r="G9" s="133">
        <v>13356.21057975019</v>
      </c>
      <c r="H9" s="133">
        <v>15392.130385330027</v>
      </c>
      <c r="I9" s="133">
        <v>9117.9456730399852</v>
      </c>
      <c r="J9" s="134">
        <v>66322.243763910141</v>
      </c>
      <c r="K9" s="134">
        <v>56525.141939150279</v>
      </c>
    </row>
    <row r="10" spans="1:11" s="25" customFormat="1" ht="15" customHeight="1">
      <c r="A10" s="138" t="s">
        <v>49</v>
      </c>
      <c r="B10" s="135">
        <v>4122.5516357301294</v>
      </c>
      <c r="C10" s="139">
        <v>5990.5025192500889</v>
      </c>
      <c r="D10" s="139">
        <v>7424.7739713700021</v>
      </c>
      <c r="E10" s="139">
        <v>4210.616057489985</v>
      </c>
      <c r="F10" s="135">
        <v>5905.3222847301995</v>
      </c>
      <c r="G10" s="139">
        <v>5965.4069729701869</v>
      </c>
      <c r="H10" s="139">
        <v>6571.0282283499691</v>
      </c>
      <c r="I10" s="139">
        <v>3353.6070565499904</v>
      </c>
      <c r="J10" s="135">
        <v>21748.444183840202</v>
      </c>
      <c r="K10" s="135">
        <v>21795.36454260035</v>
      </c>
    </row>
    <row r="11" spans="1:11" s="25" customFormat="1" ht="15" customHeight="1">
      <c r="A11" s="138" t="s">
        <v>50</v>
      </c>
      <c r="B11" s="135">
        <v>3341.2803973398873</v>
      </c>
      <c r="C11" s="139">
        <v>3999.6348294200143</v>
      </c>
      <c r="D11" s="139">
        <v>2481.7073335300029</v>
      </c>
      <c r="E11" s="139">
        <v>580.91402614999981</v>
      </c>
      <c r="F11" s="135">
        <v>4238.8655044600346</v>
      </c>
      <c r="G11" s="139">
        <v>1469.9528677200069</v>
      </c>
      <c r="H11" s="139">
        <v>639.65822344999867</v>
      </c>
      <c r="I11" s="139">
        <v>210.2506227100003</v>
      </c>
      <c r="J11" s="135">
        <v>10403.536586439903</v>
      </c>
      <c r="K11" s="135">
        <v>6558.7272183400401</v>
      </c>
    </row>
    <row r="12" spans="1:11" customFormat="1" ht="15" customHeight="1">
      <c r="A12" s="138" t="s">
        <v>51</v>
      </c>
      <c r="B12" s="135">
        <v>0</v>
      </c>
      <c r="C12" s="139">
        <v>0</v>
      </c>
      <c r="D12" s="139">
        <v>0</v>
      </c>
      <c r="E12" s="139">
        <v>0</v>
      </c>
      <c r="F12" s="135">
        <v>0</v>
      </c>
      <c r="G12" s="139">
        <v>0</v>
      </c>
      <c r="H12" s="139">
        <v>0</v>
      </c>
      <c r="I12" s="139">
        <v>0</v>
      </c>
      <c r="J12" s="135">
        <v>0</v>
      </c>
      <c r="K12" s="135">
        <v>0</v>
      </c>
    </row>
    <row r="13" spans="1:11" s="25" customFormat="1" ht="15" customHeight="1" thickBot="1">
      <c r="A13" s="149" t="s">
        <v>52</v>
      </c>
      <c r="B13" s="150">
        <v>9717.5255888200227</v>
      </c>
      <c r="C13" s="151">
        <v>8037.6691214400489</v>
      </c>
      <c r="D13" s="151">
        <v>8482.7362773799814</v>
      </c>
      <c r="E13" s="151">
        <v>7932.3320059899988</v>
      </c>
      <c r="F13" s="150">
        <v>8514.6675118398434</v>
      </c>
      <c r="G13" s="151">
        <v>5920.8507390599952</v>
      </c>
      <c r="H13" s="151">
        <v>8181.4439335300603</v>
      </c>
      <c r="I13" s="151">
        <v>5554.0879937799946</v>
      </c>
      <c r="J13" s="150">
        <v>34170.262993630044</v>
      </c>
      <c r="K13" s="150">
        <v>28171.050178209887</v>
      </c>
    </row>
    <row r="14" spans="1:11" s="141" customFormat="1" ht="11" customHeight="1" thickTop="1">
      <c r="A14" s="141" t="s">
        <v>54</v>
      </c>
    </row>
    <row r="15" spans="1:11" s="25" customFormat="1" ht="26" customHeight="1">
      <c r="A15" s="140" t="s">
        <v>55</v>
      </c>
      <c r="B15" s="43"/>
      <c r="C15" s="43"/>
      <c r="D15" s="43"/>
      <c r="E15" s="43"/>
      <c r="F15" s="38"/>
      <c r="G15" s="38"/>
      <c r="H15" s="38"/>
      <c r="I15" s="38"/>
      <c r="J15" s="38"/>
      <c r="K15" s="43"/>
    </row>
    <row r="16" spans="1:11" s="25" customFormat="1" ht="15" customHeight="1" thickBot="1">
      <c r="A16" s="143"/>
      <c r="B16" s="143" t="s">
        <v>282</v>
      </c>
      <c r="C16" s="143" t="s">
        <v>39</v>
      </c>
      <c r="D16" s="143" t="s">
        <v>40</v>
      </c>
      <c r="E16" s="143" t="s">
        <v>41</v>
      </c>
      <c r="F16" s="143" t="s">
        <v>42</v>
      </c>
      <c r="G16" s="143" t="s">
        <v>43</v>
      </c>
      <c r="H16" s="143" t="s">
        <v>44</v>
      </c>
      <c r="I16" s="143" t="s">
        <v>45</v>
      </c>
      <c r="J16" s="143" t="s">
        <v>46</v>
      </c>
      <c r="K16" s="143" t="s">
        <v>47</v>
      </c>
    </row>
    <row r="17" spans="1:11" s="25" customFormat="1" ht="15" customHeight="1" thickTop="1">
      <c r="A17" s="144" t="s">
        <v>56</v>
      </c>
      <c r="B17" s="145">
        <v>0.74329819645655459</v>
      </c>
      <c r="C17" s="146">
        <v>0.72448638503136731</v>
      </c>
      <c r="D17" s="146">
        <v>0.72458539689039758</v>
      </c>
      <c r="E17" s="146">
        <v>0.57226882323209283</v>
      </c>
      <c r="F17" s="145">
        <v>0.69589365270413872</v>
      </c>
      <c r="G17" s="146">
        <v>0.7600897126145344</v>
      </c>
      <c r="H17" s="146">
        <v>0.47766988780908087</v>
      </c>
      <c r="I17" s="146">
        <v>0.42713928089258912</v>
      </c>
      <c r="J17" s="145">
        <v>0.70231174279640896</v>
      </c>
      <c r="K17" s="145">
        <v>0.60348375046491565</v>
      </c>
    </row>
    <row r="18" spans="1:11" s="25" customFormat="1" ht="15" customHeight="1">
      <c r="A18" s="144" t="s">
        <v>57</v>
      </c>
      <c r="B18" s="145">
        <v>0.42821979983758862</v>
      </c>
      <c r="C18" s="146">
        <v>0.32087621597459193</v>
      </c>
      <c r="D18" s="146">
        <v>0.29439184554850634</v>
      </c>
      <c r="E18" s="146">
        <v>0.15551174298035317</v>
      </c>
      <c r="F18" s="145">
        <v>0.3327689502573476</v>
      </c>
      <c r="G18" s="146">
        <v>0.25178508136448641</v>
      </c>
      <c r="H18" s="146">
        <v>0.29700419023356822</v>
      </c>
      <c r="I18" s="146">
        <v>0.40820157702903576</v>
      </c>
      <c r="J18" s="145">
        <v>0.30983288318996577</v>
      </c>
      <c r="K18" s="145">
        <v>0.3156564215125312</v>
      </c>
    </row>
    <row r="19" spans="1:11" s="25" customFormat="1" ht="15" customHeight="1">
      <c r="A19" s="144" t="s">
        <v>58</v>
      </c>
      <c r="B19" s="145">
        <v>4.5691696924959011</v>
      </c>
      <c r="C19" s="146">
        <v>3.9651523024316848</v>
      </c>
      <c r="D19" s="146">
        <v>2.9527732830680633</v>
      </c>
      <c r="E19" s="146">
        <v>4.0677661997124845</v>
      </c>
      <c r="F19" s="145">
        <v>2.6066701455265955</v>
      </c>
      <c r="G19" s="146">
        <v>2.8338647282495368</v>
      </c>
      <c r="H19" s="146">
        <v>2.5732571669295861</v>
      </c>
      <c r="I19" s="146">
        <v>4.9907139921385664</v>
      </c>
      <c r="J19" s="145">
        <v>3.8256903196792784</v>
      </c>
      <c r="K19" s="145">
        <v>2.9998868975250508</v>
      </c>
    </row>
    <row r="20" spans="1:11" s="25" customFormat="1" ht="15" customHeight="1">
      <c r="A20" s="144" t="s">
        <v>59</v>
      </c>
      <c r="B20" s="145">
        <v>2.0846980765953647</v>
      </c>
      <c r="C20" s="146">
        <v>2.131386314170828</v>
      </c>
      <c r="D20" s="146">
        <v>1.96373542471483</v>
      </c>
      <c r="E20" s="146">
        <v>1.248908304888904</v>
      </c>
      <c r="F20" s="145">
        <v>1.8941616406503912</v>
      </c>
      <c r="G20" s="146">
        <v>2.1836936714941566</v>
      </c>
      <c r="H20" s="146">
        <v>1.4437700391883823</v>
      </c>
      <c r="I20" s="146">
        <v>1.9299283049065408</v>
      </c>
      <c r="J20" s="145">
        <v>1.9090130968834389</v>
      </c>
      <c r="K20" s="145">
        <v>1.8420470753720264</v>
      </c>
    </row>
    <row r="21" spans="1:11" s="25" customFormat="1" ht="15" customHeight="1">
      <c r="A21" s="144" t="s">
        <v>60</v>
      </c>
      <c r="B21" s="145">
        <v>27.609854089192527</v>
      </c>
      <c r="C21" s="146">
        <v>28.574882552915529</v>
      </c>
      <c r="D21" s="146">
        <v>32.805539412824885</v>
      </c>
      <c r="E21" s="146">
        <v>30.443519100438795</v>
      </c>
      <c r="F21" s="145">
        <v>27.977928332008553</v>
      </c>
      <c r="G21" s="146">
        <v>25.779507698574367</v>
      </c>
      <c r="H21" s="146">
        <v>34.041839357538549</v>
      </c>
      <c r="I21" s="146">
        <v>29.442459564961911</v>
      </c>
      <c r="J21" s="145">
        <v>29.845906902129716</v>
      </c>
      <c r="K21" s="145">
        <v>29.405467731692376</v>
      </c>
    </row>
    <row r="22" spans="1:11" s="25" customFormat="1" ht="15" customHeight="1">
      <c r="A22" s="144" t="s">
        <v>61</v>
      </c>
      <c r="B22" s="145">
        <v>26.371085801834319</v>
      </c>
      <c r="C22" s="146">
        <v>32.107433742578024</v>
      </c>
      <c r="D22" s="146">
        <v>29.577829172271969</v>
      </c>
      <c r="E22" s="146">
        <v>33.054874591165131</v>
      </c>
      <c r="F22" s="145">
        <v>35.202229561680149</v>
      </c>
      <c r="G22" s="146">
        <v>30.93734614635332</v>
      </c>
      <c r="H22" s="146">
        <v>31.112547815082166</v>
      </c>
      <c r="I22" s="146">
        <v>28.35657870604491</v>
      </c>
      <c r="J22" s="145">
        <v>30.121115720259606</v>
      </c>
      <c r="K22" s="145">
        <v>31.907134321423673</v>
      </c>
    </row>
    <row r="23" spans="1:11" s="25" customFormat="1" ht="15" customHeight="1">
      <c r="A23" s="144" t="s">
        <v>62</v>
      </c>
      <c r="B23" s="145">
        <v>3.6106628194933008</v>
      </c>
      <c r="C23" s="146">
        <v>3.3319990555989434</v>
      </c>
      <c r="D23" s="146">
        <v>2.8709204221909759</v>
      </c>
      <c r="E23" s="146">
        <v>3.0475941739893204</v>
      </c>
      <c r="F23" s="145">
        <v>3.9323739236061215</v>
      </c>
      <c r="G23" s="146">
        <v>4.7414694174057681</v>
      </c>
      <c r="H23" s="146">
        <v>4.4168478983681565</v>
      </c>
      <c r="I23" s="146">
        <v>5.3775303682690563</v>
      </c>
      <c r="J23" s="145">
        <v>3.1982692169625593</v>
      </c>
      <c r="K23" s="145">
        <v>4.418093767227349</v>
      </c>
    </row>
    <row r="24" spans="1:11" s="25" customFormat="1" ht="15" customHeight="1">
      <c r="A24" s="144" t="s">
        <v>63</v>
      </c>
      <c r="B24" s="145">
        <v>2.0932406585353607</v>
      </c>
      <c r="C24" s="146">
        <v>2.7965175827165623</v>
      </c>
      <c r="D24" s="146">
        <v>2.2707899138072745</v>
      </c>
      <c r="E24" s="146">
        <v>2.1397174679525088</v>
      </c>
      <c r="F24" s="145">
        <v>2.2551139677210004</v>
      </c>
      <c r="G24" s="146">
        <v>2.710788226480572</v>
      </c>
      <c r="H24" s="146">
        <v>1.7774605937924564</v>
      </c>
      <c r="I24" s="146">
        <v>1.789927277835889</v>
      </c>
      <c r="J24" s="145">
        <v>2.3385169258160294</v>
      </c>
      <c r="K24" s="145">
        <v>2.1668284119985315</v>
      </c>
    </row>
    <row r="25" spans="1:11" s="25" customFormat="1" ht="15" customHeight="1">
      <c r="A25" s="144" t="s">
        <v>64</v>
      </c>
      <c r="B25" s="145">
        <v>13.998532825619847</v>
      </c>
      <c r="C25" s="146">
        <v>12.239823632115153</v>
      </c>
      <c r="D25" s="146">
        <v>12.07512454409023</v>
      </c>
      <c r="E25" s="146">
        <v>10.349748781804777</v>
      </c>
      <c r="F25" s="145">
        <v>11.489071050572605</v>
      </c>
      <c r="G25" s="146">
        <v>12.176303507158728</v>
      </c>
      <c r="H25" s="146">
        <v>9.4365768200361497</v>
      </c>
      <c r="I25" s="146">
        <v>12.599309256544201</v>
      </c>
      <c r="J25" s="145">
        <v>12.292778535527177</v>
      </c>
      <c r="K25" s="145">
        <v>11.282345325669922</v>
      </c>
    </row>
    <row r="26" spans="1:11" s="25" customFormat="1" ht="15" customHeight="1">
      <c r="A26" s="152" t="s">
        <v>65</v>
      </c>
      <c r="B26" s="153">
        <v>18.057017880711353</v>
      </c>
      <c r="C26" s="154">
        <v>13.37277782469971</v>
      </c>
      <c r="D26" s="154">
        <v>13.95447250639606</v>
      </c>
      <c r="E26" s="154">
        <v>14.747714741181756</v>
      </c>
      <c r="F26" s="153">
        <v>13.369335849211769</v>
      </c>
      <c r="G26" s="154">
        <v>17.110383765599487</v>
      </c>
      <c r="H26" s="154">
        <v>14.150857209128501</v>
      </c>
      <c r="I26" s="154">
        <v>14.202242966076501</v>
      </c>
      <c r="J26" s="153">
        <v>15.04889518177175</v>
      </c>
      <c r="K26" s="153">
        <v>14.745951523258256</v>
      </c>
    </row>
    <row r="27" spans="1:11" s="25" customFormat="1" ht="15" customHeight="1" thickBot="1">
      <c r="A27" s="155" t="s">
        <v>66</v>
      </c>
      <c r="B27" s="156">
        <v>0.434220159227862</v>
      </c>
      <c r="C27" s="157">
        <v>0.43466439176761779</v>
      </c>
      <c r="D27" s="157">
        <v>0.50983807819679861</v>
      </c>
      <c r="E27" s="157">
        <v>0.17237607265387919</v>
      </c>
      <c r="F27" s="156">
        <v>0.2444529260613354</v>
      </c>
      <c r="G27" s="157">
        <v>0.51476804470502446</v>
      </c>
      <c r="H27" s="157">
        <v>0.27216902189340081</v>
      </c>
      <c r="I27" s="157">
        <v>0.2376796309949338</v>
      </c>
      <c r="J27" s="156">
        <v>0.40639784279534369</v>
      </c>
      <c r="K27" s="156">
        <v>0.31310477385536523</v>
      </c>
    </row>
    <row r="28" spans="1:11" s="141" customFormat="1" ht="11" customHeight="1" thickTop="1">
      <c r="A28" s="141" t="s">
        <v>67</v>
      </c>
    </row>
    <row r="29" spans="1:11" s="141" customFormat="1" ht="11" customHeight="1">
      <c r="A29" s="141" t="s">
        <v>68</v>
      </c>
    </row>
    <row r="30" spans="1:11" s="141" customFormat="1" ht="11" customHeight="1">
      <c r="A30" s="141" t="s">
        <v>69</v>
      </c>
    </row>
    <row r="31" spans="1:11" s="141" customFormat="1" ht="11" customHeight="1">
      <c r="A31" s="141" t="s">
        <v>70</v>
      </c>
    </row>
    <row r="33" spans="1:11" customFormat="1" ht="15" customHeight="1">
      <c r="A33" s="99"/>
      <c r="B33" s="16"/>
      <c r="C33" s="100"/>
      <c r="D33" s="100"/>
      <c r="E33" s="100"/>
      <c r="F33" s="100"/>
      <c r="G33" s="100"/>
      <c r="H33" s="100"/>
      <c r="I33" s="100"/>
      <c r="J33" s="16"/>
      <c r="K33" s="16"/>
    </row>
    <row r="34" spans="1:11" customFormat="1" ht="15" customHeight="1">
      <c r="A34" s="99"/>
      <c r="B34" s="16"/>
      <c r="C34" s="100"/>
      <c r="D34" s="100"/>
      <c r="E34" s="100"/>
      <c r="F34" s="100"/>
      <c r="G34" s="100"/>
      <c r="H34" s="100"/>
      <c r="I34" s="100"/>
      <c r="J34" s="16"/>
      <c r="K34" s="16"/>
    </row>
    <row r="35" spans="1:11" customFormat="1" ht="15" customHeight="1">
      <c r="A35" s="99"/>
      <c r="B35" s="16"/>
      <c r="C35" s="16"/>
      <c r="D35" s="16"/>
      <c r="E35" s="16"/>
      <c r="F35" s="16"/>
      <c r="G35" s="16"/>
      <c r="H35" s="16"/>
      <c r="I35" s="16"/>
      <c r="J35" s="16"/>
      <c r="K35" s="16"/>
    </row>
    <row r="36" spans="1:11" customFormat="1" ht="15" customHeight="1">
      <c r="A36" s="99"/>
      <c r="B36" s="16"/>
      <c r="C36" s="16"/>
      <c r="D36" s="16"/>
      <c r="E36" s="16"/>
      <c r="F36" s="16"/>
      <c r="G36" s="16"/>
      <c r="H36" s="16"/>
      <c r="I36" s="100"/>
      <c r="J36" s="16"/>
      <c r="K36" s="16"/>
    </row>
    <row r="37" spans="1:11" customFormat="1" ht="15" customHeight="1">
      <c r="A37" s="99"/>
      <c r="B37" s="16"/>
      <c r="C37" s="16"/>
      <c r="D37" s="16"/>
      <c r="E37" s="16"/>
      <c r="F37" s="16"/>
      <c r="G37" s="16"/>
      <c r="H37" s="16"/>
      <c r="I37" s="100"/>
      <c r="J37" s="16"/>
      <c r="K37" s="16"/>
    </row>
    <row r="38" spans="1:11" customFormat="1" ht="15" customHeight="1">
      <c r="A38" s="99"/>
      <c r="B38" s="16"/>
      <c r="C38" s="16"/>
      <c r="D38" s="16"/>
      <c r="E38" s="16"/>
      <c r="F38" s="16"/>
      <c r="G38" s="16"/>
      <c r="H38" s="16"/>
      <c r="I38" s="100"/>
      <c r="J38" s="16"/>
      <c r="K38" s="16"/>
    </row>
    <row r="39" spans="1:11" customFormat="1" ht="15" customHeight="1">
      <c r="A39" s="99"/>
      <c r="B39" s="16"/>
      <c r="C39" s="16"/>
      <c r="D39" s="16"/>
      <c r="E39" s="16"/>
      <c r="F39" s="16"/>
      <c r="G39" s="16"/>
      <c r="H39" s="16"/>
      <c r="I39" s="100"/>
      <c r="J39" s="16"/>
      <c r="K39" s="16"/>
    </row>
    <row r="40" spans="1:11" customFormat="1" ht="15" customHeight="1">
      <c r="A40" s="99"/>
      <c r="B40" s="16"/>
      <c r="C40" s="16"/>
      <c r="D40" s="16"/>
      <c r="E40" s="16"/>
      <c r="F40" s="16"/>
      <c r="G40" s="16"/>
      <c r="H40" s="16"/>
      <c r="I40" s="100"/>
      <c r="J40" s="16"/>
      <c r="K40" s="16"/>
    </row>
    <row r="41" spans="1:11" customFormat="1" ht="15" customHeight="1">
      <c r="A41" s="99"/>
      <c r="B41" s="16"/>
      <c r="C41" s="16"/>
      <c r="D41" s="16"/>
      <c r="E41" s="16"/>
      <c r="F41" s="16"/>
      <c r="G41" s="16"/>
      <c r="H41" s="16"/>
      <c r="I41" s="100"/>
      <c r="J41" s="16"/>
      <c r="K41" s="16"/>
    </row>
    <row r="42" spans="1:11" customFormat="1" ht="15" customHeight="1">
      <c r="A42" s="99"/>
      <c r="B42" s="16"/>
      <c r="C42" s="16"/>
      <c r="D42" s="16"/>
      <c r="E42" s="16"/>
      <c r="F42" s="16"/>
      <c r="G42" s="16"/>
      <c r="H42" s="16"/>
      <c r="I42" s="100"/>
      <c r="J42" s="16"/>
      <c r="K42" s="16"/>
    </row>
    <row r="43" spans="1:11" customFormat="1" ht="15" customHeight="1">
      <c r="A43" s="99"/>
      <c r="B43" s="16"/>
      <c r="C43" s="16"/>
      <c r="D43" s="16"/>
      <c r="E43" s="16"/>
      <c r="F43" s="16"/>
      <c r="G43" s="16"/>
      <c r="H43" s="16"/>
      <c r="I43" s="100"/>
      <c r="J43" s="16"/>
      <c r="K43" s="16"/>
    </row>
    <row r="44" spans="1:11" customFormat="1" ht="15" customHeight="1">
      <c r="B44" s="16"/>
      <c r="C44" s="16"/>
      <c r="D44" s="16"/>
      <c r="E44" s="16"/>
      <c r="F44" s="16"/>
      <c r="G44" s="16"/>
      <c r="H44" s="16"/>
      <c r="J44" s="16"/>
    </row>
    <row r="45" spans="1:11" customFormat="1" ht="15" customHeight="1">
      <c r="B45" s="16"/>
      <c r="C45" s="16"/>
      <c r="D45" s="16"/>
      <c r="E45" s="16"/>
      <c r="F45" s="16"/>
      <c r="G45" s="16"/>
      <c r="H45" s="16"/>
    </row>
    <row r="46" spans="1:11" customFormat="1" ht="15" customHeight="1">
      <c r="B46" s="16"/>
      <c r="C46" s="16"/>
      <c r="D46" s="16"/>
      <c r="E46" s="16"/>
      <c r="F46" s="16"/>
      <c r="G46" s="16"/>
      <c r="H46" s="16"/>
    </row>
    <row r="47" spans="1:11" customFormat="1" ht="15" customHeight="1">
      <c r="A47" s="97"/>
      <c r="B47" s="16"/>
      <c r="C47" s="16"/>
      <c r="D47" s="16"/>
      <c r="E47" s="16"/>
      <c r="F47" s="16"/>
      <c r="G47" s="16"/>
      <c r="H47" s="16"/>
    </row>
    <row r="48" spans="1:11" customFormat="1" ht="15" customHeight="1">
      <c r="A48" s="99"/>
      <c r="B48" s="16"/>
      <c r="C48" s="16"/>
      <c r="D48" s="16"/>
      <c r="E48" s="16"/>
      <c r="F48" s="16"/>
      <c r="G48" s="16"/>
      <c r="H48" s="16"/>
    </row>
    <row r="49" spans="1:11" customFormat="1" ht="15" customHeight="1">
      <c r="A49" s="99"/>
      <c r="B49" s="16"/>
      <c r="C49" s="16"/>
      <c r="D49" s="16"/>
      <c r="E49" s="16"/>
      <c r="F49" s="16"/>
      <c r="G49" s="16"/>
      <c r="H49" s="16"/>
    </row>
    <row r="50" spans="1:11" customFormat="1" ht="15" customHeight="1">
      <c r="A50" s="99"/>
      <c r="B50" s="16"/>
      <c r="C50" s="16"/>
      <c r="D50" s="16"/>
      <c r="E50" s="16"/>
      <c r="F50" s="16"/>
      <c r="G50" s="16"/>
      <c r="H50" s="16"/>
    </row>
    <row r="51" spans="1:11" customFormat="1" ht="15" customHeight="1">
      <c r="A51" s="99"/>
      <c r="B51" s="16"/>
      <c r="C51" s="16"/>
      <c r="D51" s="16"/>
      <c r="E51" s="16"/>
      <c r="F51" s="16"/>
      <c r="G51" s="16"/>
      <c r="H51" s="16"/>
    </row>
    <row r="52" spans="1:11" customFormat="1" ht="15" customHeight="1">
      <c r="A52" s="99"/>
      <c r="B52" s="16"/>
      <c r="C52" s="16"/>
      <c r="D52" s="16"/>
      <c r="E52" s="16"/>
      <c r="F52" s="16"/>
      <c r="G52" s="16"/>
      <c r="H52" s="16"/>
    </row>
    <row r="53" spans="1:11" customFormat="1" ht="15" customHeight="1">
      <c r="A53" s="99"/>
      <c r="B53" s="16"/>
      <c r="C53" s="16"/>
      <c r="D53" s="16"/>
      <c r="E53" s="16"/>
      <c r="F53" s="16"/>
      <c r="G53" s="16"/>
      <c r="H53" s="16"/>
    </row>
    <row r="54" spans="1:11" customFormat="1" ht="15" customHeight="1">
      <c r="A54" s="99"/>
      <c r="B54" s="16"/>
      <c r="C54" s="16"/>
      <c r="D54" s="16"/>
      <c r="E54" s="16"/>
      <c r="F54" s="16"/>
      <c r="G54" s="16"/>
      <c r="H54" s="16"/>
    </row>
    <row r="55" spans="1:11" customFormat="1" ht="15" customHeight="1">
      <c r="A55" s="99"/>
      <c r="B55" s="16"/>
      <c r="C55" s="16"/>
      <c r="D55" s="16"/>
      <c r="E55" s="16"/>
      <c r="F55" s="16"/>
      <c r="G55" s="16"/>
      <c r="H55" s="16"/>
      <c r="I55" s="100"/>
      <c r="J55" s="100"/>
      <c r="K55" s="16"/>
    </row>
    <row r="56" spans="1:11" customFormat="1" ht="15" customHeight="1">
      <c r="A56" s="99"/>
      <c r="B56" s="16"/>
      <c r="C56" s="16"/>
      <c r="D56" s="16"/>
      <c r="E56" s="16"/>
      <c r="F56" s="16"/>
      <c r="G56" s="16"/>
      <c r="H56" s="16"/>
      <c r="I56" s="100"/>
      <c r="J56" s="100"/>
      <c r="K56" s="16"/>
    </row>
    <row r="57" spans="1:11" customFormat="1" ht="15" customHeight="1">
      <c r="A57" s="99"/>
      <c r="B57" s="16"/>
      <c r="C57" s="16"/>
      <c r="D57" s="16"/>
      <c r="E57" s="16"/>
      <c r="F57" s="16"/>
      <c r="G57" s="16"/>
      <c r="H57" s="16"/>
      <c r="I57" s="100"/>
      <c r="J57" s="100"/>
      <c r="K57" s="16"/>
    </row>
    <row r="58" spans="1:11" customFormat="1" ht="15" customHeight="1">
      <c r="A58" s="99"/>
      <c r="B58" s="16"/>
      <c r="C58" s="16"/>
      <c r="D58" s="16"/>
      <c r="E58" s="16"/>
      <c r="F58" s="16"/>
      <c r="G58" s="16"/>
      <c r="H58" s="16"/>
      <c r="I58" s="100"/>
      <c r="J58" s="100"/>
      <c r="K58" s="16"/>
    </row>
    <row r="59" spans="1:11" customFormat="1" ht="15" customHeight="1">
      <c r="A59" s="99"/>
      <c r="B59" s="16"/>
      <c r="C59" s="16"/>
      <c r="D59" s="16"/>
      <c r="E59" s="16"/>
      <c r="F59" s="16"/>
      <c r="G59" s="16"/>
      <c r="H59" s="16"/>
      <c r="I59" s="100"/>
      <c r="J59" s="100"/>
      <c r="K59" s="16"/>
    </row>
    <row r="60" spans="1:11" ht="15" customHeight="1">
      <c r="I60"/>
      <c r="J60"/>
    </row>
    <row r="63" spans="1:11" ht="15" customHeight="1">
      <c r="A63" s="97"/>
      <c r="B63" s="98"/>
      <c r="C63" s="98"/>
      <c r="D63" s="98"/>
      <c r="E63" s="98"/>
      <c r="F63" s="98"/>
      <c r="G63" s="98"/>
      <c r="H63" s="98"/>
      <c r="I63" s="98"/>
    </row>
    <row r="64" spans="1:11" ht="15" customHeight="1">
      <c r="A64" s="99"/>
      <c r="B64" s="100"/>
      <c r="C64" s="100"/>
      <c r="D64" s="100"/>
      <c r="E64" s="100"/>
      <c r="F64" s="100"/>
      <c r="G64" s="100"/>
      <c r="H64" s="100"/>
      <c r="I64" s="100"/>
    </row>
    <row r="65" spans="1:9" ht="15" customHeight="1">
      <c r="A65" s="99"/>
      <c r="B65" s="100"/>
      <c r="C65" s="100"/>
      <c r="D65" s="100"/>
      <c r="E65" s="100"/>
      <c r="F65" s="100"/>
      <c r="G65" s="100"/>
      <c r="H65" s="100"/>
      <c r="I65" s="100"/>
    </row>
    <row r="66" spans="1:9" ht="15" customHeight="1">
      <c r="A66" s="99"/>
      <c r="B66" s="100"/>
      <c r="C66" s="100"/>
      <c r="D66" s="100"/>
      <c r="E66" s="100"/>
      <c r="F66" s="100"/>
      <c r="G66" s="100"/>
      <c r="H66" s="100"/>
      <c r="I66" s="100"/>
    </row>
    <row r="67" spans="1:9" ht="15" customHeight="1">
      <c r="A67" s="99"/>
      <c r="B67" s="100"/>
      <c r="C67" s="100"/>
      <c r="D67" s="100"/>
      <c r="E67" s="100"/>
      <c r="F67" s="100"/>
      <c r="G67" s="100"/>
      <c r="H67" s="100"/>
      <c r="I67" s="100"/>
    </row>
    <row r="68" spans="1:9" ht="15" customHeight="1">
      <c r="A68" s="99"/>
      <c r="B68" s="100"/>
      <c r="C68" s="100"/>
      <c r="D68" s="100"/>
      <c r="E68" s="100"/>
      <c r="F68" s="100"/>
      <c r="G68" s="100"/>
      <c r="H68" s="100"/>
      <c r="I68" s="100"/>
    </row>
    <row r="69" spans="1:9" ht="15" customHeight="1">
      <c r="A69" s="99"/>
      <c r="B69" s="100"/>
      <c r="C69" s="100"/>
      <c r="D69" s="100"/>
      <c r="E69" s="100"/>
      <c r="F69" s="100"/>
      <c r="G69" s="100"/>
      <c r="H69" s="100"/>
      <c r="I69" s="100"/>
    </row>
    <row r="70" spans="1:9" ht="15" customHeight="1">
      <c r="A70" s="99"/>
      <c r="B70" s="100"/>
      <c r="C70" s="100"/>
      <c r="D70" s="100"/>
      <c r="E70" s="100"/>
      <c r="F70" s="100"/>
      <c r="G70" s="100"/>
      <c r="H70" s="100"/>
      <c r="I70" s="100"/>
    </row>
    <row r="71" spans="1:9" ht="15" customHeight="1">
      <c r="A71" s="99"/>
      <c r="B71" s="100"/>
      <c r="C71" s="100"/>
      <c r="D71" s="100"/>
      <c r="E71" s="100"/>
      <c r="F71" s="100"/>
      <c r="G71" s="100"/>
      <c r="H71" s="100"/>
      <c r="I71" s="100"/>
    </row>
    <row r="72" spans="1:9" ht="15" customHeight="1">
      <c r="A72" s="99"/>
      <c r="B72" s="100"/>
      <c r="C72" s="100"/>
      <c r="D72" s="100"/>
      <c r="E72" s="100"/>
      <c r="F72" s="100"/>
      <c r="G72" s="100"/>
      <c r="H72" s="100"/>
      <c r="I72" s="100"/>
    </row>
    <row r="73" spans="1:9" ht="15" customHeight="1">
      <c r="A73" s="99"/>
      <c r="B73" s="100"/>
      <c r="C73" s="100"/>
      <c r="D73" s="100"/>
      <c r="E73" s="100"/>
      <c r="F73" s="100"/>
      <c r="G73" s="100"/>
      <c r="H73" s="100"/>
      <c r="I73" s="100"/>
    </row>
    <row r="74" spans="1:9" ht="15" customHeight="1">
      <c r="A74" s="99"/>
      <c r="B74" s="100"/>
      <c r="C74" s="100"/>
      <c r="D74" s="100"/>
      <c r="E74" s="100"/>
      <c r="F74" s="100"/>
      <c r="G74" s="100"/>
      <c r="H74" s="100"/>
      <c r="I74" s="100"/>
    </row>
    <row r="75" spans="1:9" ht="15" customHeight="1">
      <c r="A75" s="99"/>
      <c r="B75" s="100"/>
      <c r="C75" s="100"/>
      <c r="D75" s="100"/>
      <c r="E75" s="100"/>
      <c r="F75" s="100"/>
      <c r="G75" s="100"/>
      <c r="H75" s="100"/>
      <c r="I75" s="100"/>
    </row>
    <row r="76" spans="1:9" ht="15" customHeight="1">
      <c r="B76"/>
      <c r="C76"/>
      <c r="D76"/>
      <c r="E76"/>
      <c r="F76"/>
      <c r="G76"/>
      <c r="H76"/>
      <c r="I76"/>
    </row>
    <row r="78" spans="1:9" ht="15" customHeight="1">
      <c r="A78" s="97"/>
      <c r="B78" s="98"/>
      <c r="C78" s="98"/>
      <c r="D78" s="98"/>
      <c r="E78" s="98"/>
      <c r="F78" s="98"/>
      <c r="G78" s="98"/>
      <c r="H78" s="98"/>
      <c r="I78" s="98"/>
    </row>
    <row r="79" spans="1:9" ht="15" customHeight="1">
      <c r="A79" s="99"/>
      <c r="B79" s="100"/>
      <c r="C79" s="100"/>
      <c r="D79" s="100"/>
      <c r="E79" s="100"/>
      <c r="F79" s="100"/>
      <c r="G79" s="100"/>
      <c r="H79" s="100"/>
      <c r="I79" s="100"/>
    </row>
    <row r="80" spans="1:9" ht="15" customHeight="1">
      <c r="A80" s="99"/>
      <c r="B80" s="100"/>
      <c r="C80" s="100"/>
      <c r="D80" s="100"/>
      <c r="E80" s="100"/>
      <c r="F80" s="100"/>
      <c r="G80" s="100"/>
      <c r="H80" s="100"/>
      <c r="I80" s="100"/>
    </row>
    <row r="81" spans="1:9" ht="15" customHeight="1">
      <c r="A81" s="99"/>
      <c r="B81" s="100"/>
      <c r="C81" s="100"/>
      <c r="D81" s="100"/>
      <c r="E81" s="100"/>
      <c r="F81" s="100"/>
      <c r="G81" s="100"/>
      <c r="H81" s="100"/>
      <c r="I81" s="100"/>
    </row>
    <row r="82" spans="1:9" ht="15" customHeight="1">
      <c r="A82" s="99"/>
      <c r="B82" s="100"/>
      <c r="C82" s="100"/>
      <c r="D82" s="100"/>
      <c r="E82" s="100"/>
      <c r="F82" s="100"/>
      <c r="G82" s="100"/>
      <c r="H82" s="100"/>
      <c r="I82" s="100"/>
    </row>
    <row r="83" spans="1:9" ht="15" customHeight="1">
      <c r="A83" s="99"/>
      <c r="B83" s="100"/>
      <c r="C83" s="100"/>
      <c r="D83" s="100"/>
      <c r="E83" s="100"/>
      <c r="F83" s="100"/>
      <c r="G83" s="100"/>
      <c r="H83" s="100"/>
      <c r="I83" s="100"/>
    </row>
    <row r="84" spans="1:9" ht="15" customHeight="1">
      <c r="A84" s="99"/>
      <c r="B84" s="100"/>
      <c r="C84" s="100"/>
      <c r="D84" s="100"/>
      <c r="E84" s="100"/>
      <c r="F84" s="100"/>
      <c r="G84" s="100"/>
      <c r="H84" s="100"/>
      <c r="I84" s="100"/>
    </row>
    <row r="85" spans="1:9" ht="15" customHeight="1">
      <c r="A85" s="99"/>
      <c r="B85" s="100"/>
      <c r="C85" s="100"/>
      <c r="D85" s="100"/>
      <c r="E85" s="100"/>
      <c r="F85" s="100"/>
      <c r="G85" s="100"/>
      <c r="H85" s="100"/>
      <c r="I85" s="100"/>
    </row>
    <row r="86" spans="1:9" ht="15" customHeight="1">
      <c r="A86" s="99"/>
      <c r="B86" s="100"/>
      <c r="C86" s="100"/>
      <c r="D86" s="100"/>
      <c r="E86" s="100"/>
      <c r="F86" s="100"/>
      <c r="G86" s="100"/>
      <c r="H86" s="100"/>
      <c r="I86" s="100"/>
    </row>
    <row r="87" spans="1:9" ht="15" customHeight="1">
      <c r="A87" s="99"/>
      <c r="B87" s="100"/>
      <c r="C87" s="100"/>
      <c r="D87" s="100"/>
      <c r="E87" s="100"/>
      <c r="F87" s="100"/>
      <c r="G87" s="100"/>
      <c r="H87" s="100"/>
      <c r="I87" s="100"/>
    </row>
    <row r="88" spans="1:9" ht="15" customHeight="1">
      <c r="A88" s="99"/>
      <c r="B88" s="100"/>
      <c r="C88" s="100"/>
      <c r="D88" s="100"/>
      <c r="E88" s="100"/>
      <c r="F88" s="100"/>
      <c r="G88" s="100"/>
      <c r="H88" s="100"/>
      <c r="I88" s="100"/>
    </row>
    <row r="89" spans="1:9" ht="15" customHeight="1">
      <c r="A89" s="99"/>
      <c r="B89" s="100"/>
      <c r="C89" s="100"/>
      <c r="D89" s="100"/>
      <c r="E89" s="100"/>
      <c r="F89" s="100"/>
      <c r="G89" s="100"/>
      <c r="H89" s="100"/>
      <c r="I89" s="100"/>
    </row>
    <row r="90" spans="1:9" ht="15" customHeight="1">
      <c r="A90" s="99"/>
      <c r="B90" s="100"/>
      <c r="C90" s="100"/>
      <c r="D90" s="100"/>
      <c r="E90" s="100"/>
      <c r="F90" s="100"/>
      <c r="G90" s="100"/>
      <c r="H90" s="100"/>
      <c r="I90" s="100"/>
    </row>
  </sheetData>
  <hyperlinks>
    <hyperlink ref="K1" location="'2. ToC'!B10" display="Back to Table of Contents" xr:uid="{00000000-0004-0000-0500-000000000000}"/>
  </hyperlinks>
  <pageMargins left="0.35433070866141736" right="0.35433070866141736" top="0.35433070866141736" bottom="0.35433070866141736" header="0.15748031496062992" footer="0.15748031496062992"/>
  <pageSetup scale="74" firstPageNumber="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4"/>
  <dimension ref="A1:L230"/>
  <sheetViews>
    <sheetView showGridLines="0" view="pageBreakPreview" zoomScale="90" zoomScaleNormal="130" zoomScaleSheetLayoutView="90" zoomScalePageLayoutView="90" workbookViewId="0"/>
  </sheetViews>
  <sheetFormatPr defaultColWidth="9.19921875" defaultRowHeight="14.25"/>
  <cols>
    <col min="1" max="1" width="30.59765625" customWidth="1"/>
    <col min="2" max="11" width="12.73046875" customWidth="1"/>
  </cols>
  <sheetData>
    <row r="1" spans="1:12" ht="26" customHeight="1">
      <c r="A1" s="520" t="s">
        <v>240</v>
      </c>
      <c r="B1" s="40"/>
      <c r="C1" s="40"/>
      <c r="D1" s="40"/>
      <c r="E1" s="40"/>
      <c r="F1" s="40"/>
      <c r="G1" s="40"/>
      <c r="H1" s="91"/>
      <c r="I1" s="91"/>
      <c r="J1" s="91"/>
      <c r="K1" s="124" t="s">
        <v>37</v>
      </c>
    </row>
    <row r="2" spans="1:12" ht="26" customHeight="1">
      <c r="A2" s="140" t="s">
        <v>186</v>
      </c>
      <c r="B2" s="43"/>
      <c r="C2" s="43"/>
      <c r="D2" s="43"/>
      <c r="E2" s="40"/>
      <c r="F2" s="40"/>
      <c r="G2" s="40"/>
      <c r="H2" s="24"/>
      <c r="I2" s="11"/>
    </row>
    <row r="3" spans="1:12" s="16" customFormat="1" ht="15" customHeight="1" thickBot="1">
      <c r="A3" s="344" t="s">
        <v>83</v>
      </c>
      <c r="B3" s="143" t="s">
        <v>282</v>
      </c>
      <c r="C3" s="143" t="s">
        <v>39</v>
      </c>
      <c r="D3" s="143" t="s">
        <v>40</v>
      </c>
      <c r="E3" s="143" t="s">
        <v>41</v>
      </c>
      <c r="F3" s="143" t="s">
        <v>42</v>
      </c>
      <c r="G3" s="143" t="s">
        <v>43</v>
      </c>
      <c r="H3" s="143" t="s">
        <v>44</v>
      </c>
      <c r="I3" s="143" t="s">
        <v>45</v>
      </c>
      <c r="J3" s="143" t="s">
        <v>46</v>
      </c>
      <c r="K3" s="143" t="s">
        <v>47</v>
      </c>
      <c r="L3" s="4"/>
    </row>
    <row r="4" spans="1:12" s="16" customFormat="1" ht="15" customHeight="1" thickTop="1">
      <c r="A4" s="167" t="s">
        <v>187</v>
      </c>
      <c r="B4" s="236">
        <v>97.384054194893181</v>
      </c>
      <c r="C4" s="243">
        <v>96.691815272062172</v>
      </c>
      <c r="D4" s="243">
        <v>98.018444390384147</v>
      </c>
      <c r="E4" s="243">
        <v>96.625906338988713</v>
      </c>
      <c r="F4" s="236">
        <v>97.904834534106627</v>
      </c>
      <c r="G4" s="243">
        <v>97.982200000000006</v>
      </c>
      <c r="H4" s="243">
        <v>97.8</v>
      </c>
      <c r="I4" s="243">
        <v>97.7</v>
      </c>
      <c r="J4" s="236">
        <v>97.192039153177831</v>
      </c>
      <c r="K4" s="236">
        <v>97.85855153732831</v>
      </c>
      <c r="L4" s="4"/>
    </row>
    <row r="5" spans="1:12" s="16" customFormat="1" ht="15" customHeight="1">
      <c r="A5" s="448" t="s">
        <v>188</v>
      </c>
      <c r="B5" s="453">
        <v>2.6159458051068265</v>
      </c>
      <c r="C5" s="455">
        <v>3.3081847279378125</v>
      </c>
      <c r="D5" s="455">
        <v>1.9815556096158524</v>
      </c>
      <c r="E5" s="455">
        <v>3.3740936610112717</v>
      </c>
      <c r="F5" s="453">
        <v>2.0951654658933547</v>
      </c>
      <c r="G5" s="455">
        <v>2.0177999999999998</v>
      </c>
      <c r="H5" s="455">
        <v>2.2000000000000002</v>
      </c>
      <c r="I5" s="455">
        <v>2.2999999999999998</v>
      </c>
      <c r="J5" s="453">
        <v>2.807960846822172</v>
      </c>
      <c r="K5" s="453">
        <v>2.1414484626716725</v>
      </c>
      <c r="L5" s="4"/>
    </row>
    <row r="6" spans="1:12" s="16" customFormat="1" ht="15" customHeight="1">
      <c r="A6" s="217" t="s">
        <v>189</v>
      </c>
      <c r="B6" s="238"/>
      <c r="C6" s="244"/>
      <c r="D6" s="244"/>
      <c r="E6" s="244"/>
      <c r="F6" s="238"/>
      <c r="G6" s="244"/>
      <c r="H6" s="244"/>
      <c r="I6" s="244"/>
      <c r="J6" s="238"/>
      <c r="K6" s="238"/>
      <c r="L6" s="4"/>
    </row>
    <row r="7" spans="1:12" s="16" customFormat="1" ht="15" customHeight="1">
      <c r="A7" s="230" t="s">
        <v>56</v>
      </c>
      <c r="B7" s="236">
        <v>95.294117647058812</v>
      </c>
      <c r="C7" s="243" t="s">
        <v>101</v>
      </c>
      <c r="D7" s="243">
        <v>86.17021276595743</v>
      </c>
      <c r="E7" s="243">
        <v>100</v>
      </c>
      <c r="F7" s="236" t="s">
        <v>101</v>
      </c>
      <c r="G7" s="243" t="s">
        <v>101</v>
      </c>
      <c r="H7" s="243">
        <v>100</v>
      </c>
      <c r="I7" s="243">
        <v>100</v>
      </c>
      <c r="J7" s="236">
        <v>92.325056433408577</v>
      </c>
      <c r="K7" s="236">
        <v>100</v>
      </c>
      <c r="L7" s="4"/>
    </row>
    <row r="8" spans="1:12" s="16" customFormat="1" ht="15" customHeight="1">
      <c r="A8" s="230" t="s">
        <v>57</v>
      </c>
      <c r="B8" s="236">
        <v>100</v>
      </c>
      <c r="C8" s="243">
        <v>100</v>
      </c>
      <c r="D8" s="243">
        <v>85.365853658536579</v>
      </c>
      <c r="E8" s="243" t="s">
        <v>101</v>
      </c>
      <c r="F8" s="236">
        <v>100</v>
      </c>
      <c r="G8" s="243">
        <v>100</v>
      </c>
      <c r="H8" s="243">
        <v>100</v>
      </c>
      <c r="I8" s="243">
        <v>100</v>
      </c>
      <c r="J8" s="236">
        <v>97.309417040358753</v>
      </c>
      <c r="K8" s="236">
        <v>100</v>
      </c>
      <c r="L8" s="4"/>
    </row>
    <row r="9" spans="1:12" s="16" customFormat="1" ht="15" customHeight="1">
      <c r="A9" s="230" t="s">
        <v>58</v>
      </c>
      <c r="B9" s="236">
        <v>97.893628225381789</v>
      </c>
      <c r="C9" s="243">
        <v>97.437266417512021</v>
      </c>
      <c r="D9" s="243">
        <v>97.324159021406743</v>
      </c>
      <c r="E9" s="243">
        <v>99.358631747728495</v>
      </c>
      <c r="F9" s="236">
        <v>98.597785977859758</v>
      </c>
      <c r="G9" s="243">
        <v>99.21</v>
      </c>
      <c r="H9" s="243">
        <v>98.928571428571445</v>
      </c>
      <c r="I9" s="243">
        <v>98.14</v>
      </c>
      <c r="J9" s="236">
        <v>98.030634573304141</v>
      </c>
      <c r="K9" s="236">
        <v>98.700216630561584</v>
      </c>
      <c r="L9" s="4"/>
    </row>
    <row r="10" spans="1:12" s="16" customFormat="1" ht="15" customHeight="1">
      <c r="A10" s="230" t="s">
        <v>59</v>
      </c>
      <c r="B10" s="236">
        <v>100</v>
      </c>
      <c r="C10" s="243">
        <v>100</v>
      </c>
      <c r="D10" s="243">
        <v>100</v>
      </c>
      <c r="E10" s="243">
        <v>100</v>
      </c>
      <c r="F10" s="236">
        <v>100</v>
      </c>
      <c r="G10" s="243">
        <v>100</v>
      </c>
      <c r="H10" s="243">
        <v>100</v>
      </c>
      <c r="I10" s="243">
        <v>100</v>
      </c>
      <c r="J10" s="236">
        <v>100</v>
      </c>
      <c r="K10" s="236">
        <v>100</v>
      </c>
      <c r="L10" s="4"/>
    </row>
    <row r="11" spans="1:12" s="16" customFormat="1" ht="15" customHeight="1">
      <c r="A11" s="230" t="s">
        <v>60</v>
      </c>
      <c r="B11" s="236">
        <v>96.032241584832803</v>
      </c>
      <c r="C11" s="243">
        <v>94.783459218605628</v>
      </c>
      <c r="D11" s="243">
        <v>97.188533627342878</v>
      </c>
      <c r="E11" s="243">
        <v>96.460291734197753</v>
      </c>
      <c r="F11" s="236">
        <v>96.111889816564059</v>
      </c>
      <c r="G11" s="243">
        <v>96.81</v>
      </c>
      <c r="H11" s="243">
        <v>97.07</v>
      </c>
      <c r="I11" s="243">
        <v>96.8</v>
      </c>
      <c r="J11" s="236">
        <v>96.058288120015391</v>
      </c>
      <c r="K11" s="236">
        <v>96.671214188267399</v>
      </c>
      <c r="L11" s="4"/>
    </row>
    <row r="12" spans="1:12" s="16" customFormat="1" ht="15" customHeight="1">
      <c r="A12" s="230" t="s">
        <v>61</v>
      </c>
      <c r="B12" s="236">
        <v>98.560083776943841</v>
      </c>
      <c r="C12" s="243">
        <v>98.800177751444224</v>
      </c>
      <c r="D12" s="243">
        <v>98.16132062810361</v>
      </c>
      <c r="E12" s="243">
        <v>97.686719796882727</v>
      </c>
      <c r="F12" s="236">
        <v>98.524125912209982</v>
      </c>
      <c r="G12" s="243">
        <v>98.72</v>
      </c>
      <c r="H12" s="243">
        <v>97.65</v>
      </c>
      <c r="I12" s="243">
        <v>98.12</v>
      </c>
      <c r="J12" s="236">
        <v>98.276341911423643</v>
      </c>
      <c r="K12" s="236">
        <v>98.204919974283484</v>
      </c>
      <c r="L12" s="4"/>
    </row>
    <row r="13" spans="1:12" s="16" customFormat="1" ht="15" customHeight="1">
      <c r="A13" s="368" t="s">
        <v>62</v>
      </c>
      <c r="B13" s="390">
        <v>98.361774744027329</v>
      </c>
      <c r="C13" s="419">
        <v>94.976452119309243</v>
      </c>
      <c r="D13" s="419">
        <v>100</v>
      </c>
      <c r="E13" s="419">
        <v>79.246794871794876</v>
      </c>
      <c r="F13" s="390">
        <v>100</v>
      </c>
      <c r="G13" s="419">
        <v>100</v>
      </c>
      <c r="H13" s="419">
        <v>100</v>
      </c>
      <c r="I13" s="419">
        <v>100</v>
      </c>
      <c r="J13" s="390">
        <v>92.602160638797585</v>
      </c>
      <c r="K13" s="390">
        <v>100</v>
      </c>
      <c r="L13" s="4"/>
    </row>
    <row r="14" spans="1:12" s="16" customFormat="1" ht="15" customHeight="1">
      <c r="A14" s="368" t="s">
        <v>63</v>
      </c>
      <c r="B14" s="390">
        <v>94.252873563218387</v>
      </c>
      <c r="C14" s="419">
        <v>91.496062992125985</v>
      </c>
      <c r="D14" s="419">
        <v>100</v>
      </c>
      <c r="E14" s="419">
        <v>100</v>
      </c>
      <c r="F14" s="390">
        <v>94.013096351730596</v>
      </c>
      <c r="G14" s="419">
        <v>97.78</v>
      </c>
      <c r="H14" s="419">
        <v>75.7</v>
      </c>
      <c r="I14" s="419">
        <v>100</v>
      </c>
      <c r="J14" s="390">
        <v>97.139938712972409</v>
      </c>
      <c r="K14" s="390">
        <v>92.297387809778982</v>
      </c>
      <c r="L14" s="4"/>
    </row>
    <row r="15" spans="1:12" s="16" customFormat="1" ht="15" customHeight="1">
      <c r="A15" s="368" t="s">
        <v>64</v>
      </c>
      <c r="B15" s="390">
        <v>96.868381240544622</v>
      </c>
      <c r="C15" s="419">
        <v>99.254658385093194</v>
      </c>
      <c r="D15" s="419">
        <v>100</v>
      </c>
      <c r="E15" s="419">
        <v>90.793413173652723</v>
      </c>
      <c r="F15" s="390">
        <v>98.594594594594625</v>
      </c>
      <c r="G15" s="419">
        <v>100</v>
      </c>
      <c r="H15" s="419">
        <v>99.214145383104096</v>
      </c>
      <c r="I15" s="419">
        <v>95.77</v>
      </c>
      <c r="J15" s="390">
        <v>96.994328922495228</v>
      </c>
      <c r="K15" s="390">
        <v>98.197586726998438</v>
      </c>
      <c r="L15" s="4"/>
    </row>
    <row r="16" spans="1:12" s="16" customFormat="1" ht="15" customHeight="1">
      <c r="A16" s="368" t="s">
        <v>65</v>
      </c>
      <c r="B16" s="390">
        <v>98.796595245083623</v>
      </c>
      <c r="C16" s="419">
        <v>96.073359981189753</v>
      </c>
      <c r="D16" s="419">
        <v>98.411016949152554</v>
      </c>
      <c r="E16" s="419">
        <v>99.611133851821521</v>
      </c>
      <c r="F16" s="390">
        <v>100</v>
      </c>
      <c r="G16" s="419">
        <v>100</v>
      </c>
      <c r="H16" s="419">
        <v>100</v>
      </c>
      <c r="I16" s="419">
        <v>100</v>
      </c>
      <c r="J16" s="390">
        <v>98.346802124220716</v>
      </c>
      <c r="K16" s="390">
        <v>99.912828041842573</v>
      </c>
      <c r="L16" s="4"/>
    </row>
    <row r="17" spans="1:12" s="16" customFormat="1" ht="15" customHeight="1" thickBot="1">
      <c r="A17" s="149" t="s">
        <v>66</v>
      </c>
      <c r="B17" s="418">
        <v>100</v>
      </c>
      <c r="C17" s="417">
        <v>100</v>
      </c>
      <c r="D17" s="417">
        <v>100</v>
      </c>
      <c r="E17" s="417" t="s">
        <v>101</v>
      </c>
      <c r="F17" s="418">
        <v>100</v>
      </c>
      <c r="G17" s="417" t="s">
        <v>101</v>
      </c>
      <c r="H17" s="417" t="s">
        <v>101</v>
      </c>
      <c r="I17" s="417" t="s">
        <v>101</v>
      </c>
      <c r="J17" s="387">
        <v>100</v>
      </c>
      <c r="K17" s="387">
        <v>6.9182389937106921</v>
      </c>
      <c r="L17" s="4"/>
    </row>
    <row r="18" spans="1:12" s="141" customFormat="1" ht="11" customHeight="1" thickTop="1">
      <c r="A18" s="141" t="s">
        <v>174</v>
      </c>
    </row>
    <row r="19" spans="1:12" s="141" customFormat="1" ht="11" customHeight="1">
      <c r="A19" s="141" t="s">
        <v>69</v>
      </c>
    </row>
    <row r="20" spans="1:12" s="141" customFormat="1" ht="11" customHeight="1">
      <c r="A20" s="141" t="s">
        <v>70</v>
      </c>
    </row>
    <row r="21" spans="1:12" s="141" customFormat="1" ht="26" customHeight="1">
      <c r="A21" s="140" t="s">
        <v>190</v>
      </c>
    </row>
    <row r="22" spans="1:12" s="16" customFormat="1" ht="15" customHeight="1" thickBot="1">
      <c r="A22" s="344"/>
      <c r="B22" s="143"/>
      <c r="C22" s="522" t="s">
        <v>72</v>
      </c>
      <c r="D22" s="522"/>
      <c r="E22" s="522"/>
      <c r="F22" s="522"/>
      <c r="G22" s="522"/>
      <c r="H22" s="522"/>
      <c r="I22" s="522"/>
      <c r="J22" s="4"/>
      <c r="K22" s="4"/>
      <c r="L22" s="4"/>
    </row>
    <row r="23" spans="1:12" s="16" customFormat="1" ht="15" customHeight="1" thickTop="1" thickBot="1">
      <c r="A23" s="344" t="s">
        <v>83</v>
      </c>
      <c r="B23" s="143" t="s">
        <v>282</v>
      </c>
      <c r="C23" s="143" t="s">
        <v>39</v>
      </c>
      <c r="D23" s="143" t="s">
        <v>40</v>
      </c>
      <c r="E23" s="143" t="s">
        <v>41</v>
      </c>
      <c r="F23" s="143" t="s">
        <v>42</v>
      </c>
      <c r="G23" s="143" t="s">
        <v>43</v>
      </c>
      <c r="H23" s="143" t="s">
        <v>44</v>
      </c>
      <c r="I23" s="143" t="s">
        <v>45</v>
      </c>
      <c r="J23" s="4"/>
      <c r="K23" s="4"/>
      <c r="L23" s="4"/>
    </row>
    <row r="24" spans="1:12" s="16" customFormat="1" ht="15" customHeight="1" thickTop="1">
      <c r="A24" s="172" t="s">
        <v>187</v>
      </c>
      <c r="B24" s="446">
        <v>98.147915706291727</v>
      </c>
      <c r="C24" s="447">
        <v>98.195149085773537</v>
      </c>
      <c r="D24" s="447">
        <v>98.298900184760697</v>
      </c>
      <c r="E24" s="447">
        <v>98.338675818591881</v>
      </c>
      <c r="F24" s="446">
        <v>98.357114740996906</v>
      </c>
      <c r="G24" s="447">
        <v>98.384101351199291</v>
      </c>
      <c r="H24" s="447">
        <v>98.688867163853729</v>
      </c>
      <c r="I24" s="447">
        <v>98.68237999020721</v>
      </c>
      <c r="J24" s="4"/>
      <c r="K24" s="4"/>
      <c r="L24" s="4"/>
    </row>
    <row r="25" spans="1:12" s="16" customFormat="1" ht="15" customHeight="1">
      <c r="A25" s="448" t="s">
        <v>188</v>
      </c>
      <c r="B25" s="449">
        <v>1.8520842937098598</v>
      </c>
      <c r="C25" s="450">
        <v>1.8048509142181395</v>
      </c>
      <c r="D25" s="450">
        <v>1.7010998152412655</v>
      </c>
      <c r="E25" s="450">
        <v>1.6613241814093465</v>
      </c>
      <c r="F25" s="449">
        <v>1.6428852590029852</v>
      </c>
      <c r="G25" s="450">
        <v>1.6158986488012155</v>
      </c>
      <c r="H25" s="450">
        <v>1.3111328361472023</v>
      </c>
      <c r="I25" s="450">
        <v>1.3176200097937332</v>
      </c>
      <c r="J25" s="4"/>
      <c r="K25" s="4"/>
      <c r="L25" s="4"/>
    </row>
    <row r="26" spans="1:12" s="16" customFormat="1" ht="15" customHeight="1">
      <c r="A26" s="364" t="s">
        <v>189</v>
      </c>
      <c r="B26" s="241"/>
      <c r="C26" s="242"/>
      <c r="D26" s="242"/>
      <c r="E26" s="242"/>
      <c r="F26" s="241"/>
      <c r="G26" s="242"/>
      <c r="H26" s="242"/>
      <c r="I26" s="242"/>
      <c r="J26" s="4"/>
      <c r="K26" s="4"/>
      <c r="L26" s="4"/>
    </row>
    <row r="27" spans="1:12" s="16" customFormat="1" ht="15" customHeight="1">
      <c r="A27" s="230" t="s">
        <v>56</v>
      </c>
      <c r="B27" s="182">
        <v>97.567919396437532</v>
      </c>
      <c r="C27" s="240">
        <v>95.666352323717092</v>
      </c>
      <c r="D27" s="240">
        <v>95.707824852663819</v>
      </c>
      <c r="E27" s="240">
        <v>94.898906650988877</v>
      </c>
      <c r="F27" s="182">
        <v>91.674101421707633</v>
      </c>
      <c r="G27" s="240">
        <v>92.140334595818018</v>
      </c>
      <c r="H27" s="240">
        <v>96.77985192802295</v>
      </c>
      <c r="I27" s="240">
        <v>95.592439122858167</v>
      </c>
      <c r="J27" s="4"/>
      <c r="K27" s="4"/>
      <c r="L27" s="4"/>
    </row>
    <row r="28" spans="1:12" s="16" customFormat="1" ht="15" customHeight="1">
      <c r="A28" s="230" t="s">
        <v>57</v>
      </c>
      <c r="B28" s="182">
        <v>93.715049166395971</v>
      </c>
      <c r="C28" s="240">
        <v>92.905561949188993</v>
      </c>
      <c r="D28" s="240">
        <v>92.646174633458017</v>
      </c>
      <c r="E28" s="240">
        <v>92.433071276047755</v>
      </c>
      <c r="F28" s="182">
        <v>91.884826679500279</v>
      </c>
      <c r="G28" s="240">
        <v>92.398817759973014</v>
      </c>
      <c r="H28" s="240">
        <v>93.631983875224449</v>
      </c>
      <c r="I28" s="240">
        <v>93.18177029871687</v>
      </c>
      <c r="J28" s="4"/>
      <c r="K28" s="4"/>
      <c r="L28" s="4"/>
    </row>
    <row r="29" spans="1:12" s="16" customFormat="1" ht="15" customHeight="1">
      <c r="A29" s="230" t="s">
        <v>58</v>
      </c>
      <c r="B29" s="182">
        <v>99.030223695209429</v>
      </c>
      <c r="C29" s="240">
        <v>98.988592330708727</v>
      </c>
      <c r="D29" s="240">
        <v>99.086598317814818</v>
      </c>
      <c r="E29" s="240">
        <v>99.030499259215247</v>
      </c>
      <c r="F29" s="182">
        <v>99.002818707722881</v>
      </c>
      <c r="G29" s="240">
        <v>99.012639284135844</v>
      </c>
      <c r="H29" s="240">
        <v>98.214896725427366</v>
      </c>
      <c r="I29" s="240">
        <v>98.139185399730863</v>
      </c>
      <c r="J29" s="4"/>
      <c r="K29" s="4"/>
      <c r="L29" s="4"/>
    </row>
    <row r="30" spans="1:12" s="16" customFormat="1" ht="15" customHeight="1">
      <c r="A30" s="230" t="s">
        <v>59</v>
      </c>
      <c r="B30" s="182">
        <v>100</v>
      </c>
      <c r="C30" s="240">
        <v>100</v>
      </c>
      <c r="D30" s="240">
        <v>99.999848232095232</v>
      </c>
      <c r="E30" s="240">
        <v>99.998147300569883</v>
      </c>
      <c r="F30" s="182">
        <v>99.970534609694212</v>
      </c>
      <c r="G30" s="240">
        <v>99.967912379325114</v>
      </c>
      <c r="H30" s="240">
        <v>99.138813697699945</v>
      </c>
      <c r="I30" s="240">
        <v>99.058996577475781</v>
      </c>
      <c r="J30" s="4"/>
      <c r="K30" s="4"/>
      <c r="L30" s="4"/>
    </row>
    <row r="31" spans="1:12" s="16" customFormat="1" ht="15" customHeight="1">
      <c r="A31" s="230" t="s">
        <v>60</v>
      </c>
      <c r="B31" s="182">
        <v>96.977180680291909</v>
      </c>
      <c r="C31" s="240">
        <v>97.073114168375213</v>
      </c>
      <c r="D31" s="240">
        <v>97.333678763030562</v>
      </c>
      <c r="E31" s="240">
        <v>97.400452967007794</v>
      </c>
      <c r="F31" s="182">
        <v>97.563474182397314</v>
      </c>
      <c r="G31" s="240">
        <v>97.677406031447163</v>
      </c>
      <c r="H31" s="240">
        <v>97.978774549304021</v>
      </c>
      <c r="I31" s="240">
        <v>97.94713387998641</v>
      </c>
      <c r="J31" s="4"/>
      <c r="K31" s="4"/>
      <c r="L31" s="4"/>
    </row>
    <row r="32" spans="1:12" s="16" customFormat="1" ht="15" customHeight="1">
      <c r="A32" s="230" t="s">
        <v>61</v>
      </c>
      <c r="B32" s="182">
        <v>98.78913888619536</v>
      </c>
      <c r="C32" s="240">
        <v>98.852731758323785</v>
      </c>
      <c r="D32" s="240">
        <v>98.852194969850657</v>
      </c>
      <c r="E32" s="240">
        <v>98.891363557209544</v>
      </c>
      <c r="F32" s="182">
        <v>98.893973410409913</v>
      </c>
      <c r="G32" s="240">
        <v>98.87552419578617</v>
      </c>
      <c r="H32" s="240">
        <v>99.348873840988219</v>
      </c>
      <c r="I32" s="240">
        <v>99.346282514701116</v>
      </c>
      <c r="J32" s="4"/>
      <c r="K32" s="4"/>
      <c r="L32" s="4"/>
    </row>
    <row r="33" spans="1:12" s="16" customFormat="1" ht="15" customHeight="1">
      <c r="A33" s="230" t="s">
        <v>62</v>
      </c>
      <c r="B33" s="182">
        <v>98.599252839572799</v>
      </c>
      <c r="C33" s="240">
        <v>98.774805599969113</v>
      </c>
      <c r="D33" s="240">
        <v>99.067587106194694</v>
      </c>
      <c r="E33" s="240">
        <v>99.05166741555739</v>
      </c>
      <c r="F33" s="182">
        <v>99.529958870234665</v>
      </c>
      <c r="G33" s="240">
        <v>99.535681077924252</v>
      </c>
      <c r="H33" s="240">
        <v>99.656509411734106</v>
      </c>
      <c r="I33" s="240">
        <v>99.729254239791132</v>
      </c>
      <c r="J33" s="4"/>
      <c r="K33" s="4"/>
      <c r="L33" s="4"/>
    </row>
    <row r="34" spans="1:12" s="16" customFormat="1" ht="15" customHeight="1">
      <c r="A34" s="230" t="s">
        <v>63</v>
      </c>
      <c r="B34" s="182">
        <v>96.565866988699469</v>
      </c>
      <c r="C34" s="240">
        <v>96.624704391450038</v>
      </c>
      <c r="D34" s="240">
        <v>96.776513385426981</v>
      </c>
      <c r="E34" s="240">
        <v>96.605029568693325</v>
      </c>
      <c r="F34" s="182">
        <v>96.374488962336429</v>
      </c>
      <c r="G34" s="240">
        <v>96.170625440876094</v>
      </c>
      <c r="H34" s="240">
        <v>98.836461474359353</v>
      </c>
      <c r="I34" s="240">
        <v>98.86289182314998</v>
      </c>
      <c r="J34" s="4"/>
      <c r="K34" s="4"/>
      <c r="L34" s="4"/>
    </row>
    <row r="35" spans="1:12" s="16" customFormat="1" ht="15" customHeight="1">
      <c r="A35" s="368" t="s">
        <v>64</v>
      </c>
      <c r="B35" s="183">
        <v>98.746577683565192</v>
      </c>
      <c r="C35" s="411">
        <v>98.822283016097529</v>
      </c>
      <c r="D35" s="411">
        <v>98.779164135504232</v>
      </c>
      <c r="E35" s="411">
        <v>98.77020324585051</v>
      </c>
      <c r="F35" s="183">
        <v>98.743107162165984</v>
      </c>
      <c r="G35" s="411">
        <v>98.725019757649832</v>
      </c>
      <c r="H35" s="411">
        <v>98.928812051490382</v>
      </c>
      <c r="I35" s="411">
        <v>98.9622566874867</v>
      </c>
      <c r="J35" s="4"/>
      <c r="K35" s="4"/>
      <c r="L35" s="4"/>
    </row>
    <row r="36" spans="1:12" s="16" customFormat="1" ht="15" customHeight="1">
      <c r="A36" s="368" t="s">
        <v>65</v>
      </c>
      <c r="B36" s="183">
        <v>99.367723841544759</v>
      </c>
      <c r="C36" s="411">
        <v>99.400974170120875</v>
      </c>
      <c r="D36" s="411">
        <v>99.518710974291665</v>
      </c>
      <c r="E36" s="411">
        <v>99.488347476621414</v>
      </c>
      <c r="F36" s="183">
        <v>99.464588019946206</v>
      </c>
      <c r="G36" s="411">
        <v>99.455073083928255</v>
      </c>
      <c r="H36" s="411">
        <v>99.44729635040467</v>
      </c>
      <c r="I36" s="411">
        <v>99.430682744841008</v>
      </c>
      <c r="J36" s="4"/>
      <c r="K36" s="4"/>
      <c r="L36" s="4"/>
    </row>
    <row r="37" spans="1:12" s="16" customFormat="1" ht="15" customHeight="1" thickBot="1">
      <c r="A37" s="149" t="s">
        <v>66</v>
      </c>
      <c r="B37" s="418">
        <v>79.895520182357487</v>
      </c>
      <c r="C37" s="416">
        <v>76.386359841047806</v>
      </c>
      <c r="D37" s="416">
        <v>73.157479315202039</v>
      </c>
      <c r="E37" s="416">
        <v>65.407022165407824</v>
      </c>
      <c r="F37" s="418">
        <v>59.386965259835513</v>
      </c>
      <c r="G37" s="416">
        <v>47.436143510863033</v>
      </c>
      <c r="H37" s="416">
        <v>46.489609237802931</v>
      </c>
      <c r="I37" s="416">
        <v>38.926975007564849</v>
      </c>
      <c r="J37" s="4"/>
      <c r="K37" s="4"/>
      <c r="L37" s="4"/>
    </row>
    <row r="38" spans="1:12" s="141" customFormat="1" ht="11" customHeight="1" thickTop="1">
      <c r="A38" s="141" t="s">
        <v>79</v>
      </c>
    </row>
    <row r="39" spans="1:12" s="141" customFormat="1" ht="11" customHeight="1">
      <c r="A39" s="141" t="s">
        <v>69</v>
      </c>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C22:I22"/>
  </mergeCells>
  <hyperlinks>
    <hyperlink ref="K1" location="'2. ToC'!B10" display="Back to Table of Contents" xr:uid="{9E7F9D52-BD1C-4167-A566-BE928F667F7F}"/>
  </hyperlinks>
  <pageMargins left="0.35433070866141736" right="0.35433070866141736" top="0.35433070866141736" bottom="0.35433070866141736" header="0.15748031496062992" footer="0.15748031496062992"/>
  <pageSetup scale="83" firstPageNumber="30"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5"/>
  <dimension ref="A1:L230"/>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11" width="14" customWidth="1"/>
  </cols>
  <sheetData>
    <row r="1" spans="1:12" ht="26" customHeight="1">
      <c r="A1" s="520" t="s">
        <v>241</v>
      </c>
      <c r="B1" s="40"/>
      <c r="C1" s="40"/>
      <c r="D1" s="40"/>
      <c r="E1" s="40"/>
      <c r="F1" s="40"/>
      <c r="G1" s="86"/>
      <c r="H1" s="91"/>
      <c r="I1" s="91"/>
      <c r="J1" s="91"/>
      <c r="K1" s="124" t="s">
        <v>37</v>
      </c>
    </row>
    <row r="2" spans="1:12" ht="26" customHeight="1">
      <c r="A2" s="140" t="s">
        <v>192</v>
      </c>
      <c r="B2" s="43"/>
      <c r="C2" s="43"/>
      <c r="D2" s="43"/>
      <c r="E2" s="43"/>
      <c r="F2" s="43"/>
      <c r="G2" s="43"/>
      <c r="H2" s="24"/>
      <c r="I2" s="11"/>
    </row>
    <row r="3" spans="1:12" s="16" customFormat="1" ht="15" customHeight="1" thickBot="1">
      <c r="A3" s="517" t="s">
        <v>83</v>
      </c>
      <c r="B3" s="143" t="s">
        <v>282</v>
      </c>
      <c r="C3" s="143" t="s">
        <v>39</v>
      </c>
      <c r="D3" s="143" t="s">
        <v>40</v>
      </c>
      <c r="E3" s="143" t="s">
        <v>41</v>
      </c>
      <c r="F3" s="143" t="s">
        <v>42</v>
      </c>
      <c r="G3" s="143" t="s">
        <v>43</v>
      </c>
      <c r="H3" s="143" t="s">
        <v>44</v>
      </c>
      <c r="I3" s="143" t="s">
        <v>45</v>
      </c>
      <c r="J3" s="143" t="s">
        <v>46</v>
      </c>
      <c r="K3" s="143" t="s">
        <v>47</v>
      </c>
      <c r="L3" s="4"/>
    </row>
    <row r="4" spans="1:12" s="16" customFormat="1" ht="15" customHeight="1" thickTop="1">
      <c r="A4" s="172" t="s">
        <v>193</v>
      </c>
      <c r="B4" s="451">
        <v>60.285243157174705</v>
      </c>
      <c r="C4" s="452">
        <v>49.418668734707502</v>
      </c>
      <c r="D4" s="452">
        <v>44.107432804667745</v>
      </c>
      <c r="E4" s="452">
        <v>40.840039594455718</v>
      </c>
      <c r="F4" s="451">
        <v>33.221892188926361</v>
      </c>
      <c r="G4" s="452">
        <v>33.368481911361272</v>
      </c>
      <c r="H4" s="452">
        <v>30.711532892959944</v>
      </c>
      <c r="I4" s="452">
        <v>29.631063998680855</v>
      </c>
      <c r="J4" s="451">
        <v>49.138220907723479</v>
      </c>
      <c r="K4" s="451">
        <v>31.870048400554342</v>
      </c>
      <c r="L4" s="4"/>
    </row>
    <row r="5" spans="1:12" s="16" customFormat="1" ht="15" customHeight="1">
      <c r="A5" s="448" t="s">
        <v>194</v>
      </c>
      <c r="B5" s="453">
        <v>39.714756842825295</v>
      </c>
      <c r="C5" s="454">
        <v>50.581331265292498</v>
      </c>
      <c r="D5" s="454">
        <v>55.892567195332248</v>
      </c>
      <c r="E5" s="454">
        <v>59.159960405544282</v>
      </c>
      <c r="F5" s="453">
        <v>66.778107811073639</v>
      </c>
      <c r="G5" s="454">
        <v>66.6315180886387</v>
      </c>
      <c r="H5" s="454">
        <v>69.288467107040034</v>
      </c>
      <c r="I5" s="454">
        <v>69.977745433860861</v>
      </c>
      <c r="J5" s="453">
        <v>50.861779092276521</v>
      </c>
      <c r="K5" s="453">
        <v>68.129951599445647</v>
      </c>
      <c r="L5" s="4"/>
    </row>
    <row r="6" spans="1:12" s="16" customFormat="1" ht="15" customHeight="1">
      <c r="A6" s="217" t="s">
        <v>195</v>
      </c>
      <c r="B6" s="238"/>
      <c r="C6" s="239"/>
      <c r="D6" s="239"/>
      <c r="E6" s="239"/>
      <c r="F6" s="238"/>
      <c r="G6" s="239"/>
      <c r="H6" s="239"/>
      <c r="I6" s="239"/>
      <c r="J6" s="238"/>
      <c r="K6" s="238"/>
      <c r="L6" s="4"/>
    </row>
    <row r="7" spans="1:12" s="16" customFormat="1" ht="15" customHeight="1">
      <c r="A7" s="230" t="s">
        <v>56</v>
      </c>
      <c r="B7" s="236">
        <v>88.555517864028147</v>
      </c>
      <c r="C7" s="237" t="s">
        <v>101</v>
      </c>
      <c r="D7" s="237">
        <v>92.640119900516979</v>
      </c>
      <c r="E7" s="237" t="s">
        <v>101</v>
      </c>
      <c r="F7" s="236" t="s">
        <v>101</v>
      </c>
      <c r="G7" s="237" t="s">
        <v>101</v>
      </c>
      <c r="H7" s="237">
        <v>100</v>
      </c>
      <c r="I7" s="237">
        <v>100</v>
      </c>
      <c r="J7" s="236">
        <v>50.912012781568656</v>
      </c>
      <c r="K7" s="236">
        <v>100</v>
      </c>
      <c r="L7" s="4"/>
    </row>
    <row r="8" spans="1:12" s="16" customFormat="1" ht="15" customHeight="1">
      <c r="A8" s="230" t="s">
        <v>57</v>
      </c>
      <c r="B8" s="236">
        <v>34.754788042086602</v>
      </c>
      <c r="C8" s="237">
        <v>30.024821932604254</v>
      </c>
      <c r="D8" s="237" t="s">
        <v>101</v>
      </c>
      <c r="E8" s="237" t="s">
        <v>101</v>
      </c>
      <c r="F8" s="236">
        <v>52.121419058782038</v>
      </c>
      <c r="G8" s="237">
        <v>100</v>
      </c>
      <c r="H8" s="237" t="s">
        <v>101</v>
      </c>
      <c r="I8" s="237">
        <v>8.6492721386570324</v>
      </c>
      <c r="J8" s="236">
        <v>24.209317591582032</v>
      </c>
      <c r="K8" s="236">
        <v>29.060018711102419</v>
      </c>
      <c r="L8" s="4"/>
    </row>
    <row r="9" spans="1:12" s="16" customFormat="1" ht="15" customHeight="1">
      <c r="A9" s="230" t="s">
        <v>58</v>
      </c>
      <c r="B9" s="236">
        <v>4.1523579856101316</v>
      </c>
      <c r="C9" s="237">
        <v>29.9104740259544</v>
      </c>
      <c r="D9" s="237">
        <v>14.635462228441478</v>
      </c>
      <c r="E9" s="237">
        <v>33.406940908296143</v>
      </c>
      <c r="F9" s="236">
        <v>73.329538210191984</v>
      </c>
      <c r="G9" s="237">
        <v>80.642527524157785</v>
      </c>
      <c r="H9" s="237">
        <v>68.103351062586782</v>
      </c>
      <c r="I9" s="237">
        <v>49.911308027527561</v>
      </c>
      <c r="J9" s="236">
        <v>19.565222925136872</v>
      </c>
      <c r="K9" s="236">
        <v>66.076105095731606</v>
      </c>
      <c r="L9" s="4"/>
    </row>
    <row r="10" spans="1:12" s="16" customFormat="1" ht="15" customHeight="1">
      <c r="A10" s="230" t="s">
        <v>59</v>
      </c>
      <c r="B10" s="236">
        <v>26.771922279280513</v>
      </c>
      <c r="C10" s="237">
        <v>29.897992279721592</v>
      </c>
      <c r="D10" s="237">
        <v>55.962580448856485</v>
      </c>
      <c r="E10" s="237">
        <v>52.434262877279686</v>
      </c>
      <c r="F10" s="236">
        <v>41.976003750836576</v>
      </c>
      <c r="G10" s="237">
        <v>40.819456135281129</v>
      </c>
      <c r="H10" s="237">
        <v>39.228368330968848</v>
      </c>
      <c r="I10" s="237">
        <v>12.442547870892898</v>
      </c>
      <c r="J10" s="236">
        <v>38.773619543051751</v>
      </c>
      <c r="K10" s="236">
        <v>34.578795304204846</v>
      </c>
      <c r="L10" s="4"/>
    </row>
    <row r="11" spans="1:12" s="16" customFormat="1" ht="15" customHeight="1">
      <c r="A11" s="230" t="s">
        <v>60</v>
      </c>
      <c r="B11" s="236">
        <v>54.114707644012334</v>
      </c>
      <c r="C11" s="237">
        <v>61.250363380995438</v>
      </c>
      <c r="D11" s="237">
        <v>64.815768762209942</v>
      </c>
      <c r="E11" s="237">
        <v>62.800574097022952</v>
      </c>
      <c r="F11" s="236">
        <v>70.433279707304862</v>
      </c>
      <c r="G11" s="237">
        <v>85.789506440622276</v>
      </c>
      <c r="H11" s="237">
        <v>76.502582505980016</v>
      </c>
      <c r="I11" s="237">
        <v>86.023027142304258</v>
      </c>
      <c r="J11" s="236">
        <v>60.417282080401883</v>
      </c>
      <c r="K11" s="236">
        <v>77.702372182182373</v>
      </c>
      <c r="L11" s="4"/>
    </row>
    <row r="12" spans="1:12" s="16" customFormat="1" ht="15" customHeight="1">
      <c r="A12" s="230" t="s">
        <v>61</v>
      </c>
      <c r="B12" s="236">
        <v>47.928064130477438</v>
      </c>
      <c r="C12" s="237">
        <v>56.484333083851354</v>
      </c>
      <c r="D12" s="237">
        <v>60.752242366499267</v>
      </c>
      <c r="E12" s="237">
        <v>61.860455310601999</v>
      </c>
      <c r="F12" s="236">
        <v>75.233770517548507</v>
      </c>
      <c r="G12" s="237">
        <v>76.682541211539942</v>
      </c>
      <c r="H12" s="237">
        <v>71.677016617682867</v>
      </c>
      <c r="I12" s="237">
        <v>70.255585594828759</v>
      </c>
      <c r="J12" s="236">
        <v>57.419256839640703</v>
      </c>
      <c r="K12" s="236">
        <v>73.482324153178482</v>
      </c>
      <c r="L12" s="4"/>
    </row>
    <row r="13" spans="1:12" s="16" customFormat="1" ht="15" customHeight="1">
      <c r="A13" s="230" t="s">
        <v>62</v>
      </c>
      <c r="B13" s="236">
        <v>21.885788084368937</v>
      </c>
      <c r="C13" s="237">
        <v>83.95819823257402</v>
      </c>
      <c r="D13" s="237">
        <v>27.998091819230368</v>
      </c>
      <c r="E13" s="237">
        <v>36.135216794988146</v>
      </c>
      <c r="F13" s="236">
        <v>30.405096660336621</v>
      </c>
      <c r="G13" s="237">
        <v>7.387329605360792</v>
      </c>
      <c r="H13" s="237">
        <v>42.779575592973202</v>
      </c>
      <c r="I13" s="237">
        <v>34.923991916346218</v>
      </c>
      <c r="J13" s="236">
        <v>35.560278409672975</v>
      </c>
      <c r="K13" s="236">
        <v>33.638318802295721</v>
      </c>
      <c r="L13" s="4"/>
    </row>
    <row r="14" spans="1:12" s="16" customFormat="1" ht="15" customHeight="1">
      <c r="A14" s="368" t="s">
        <v>63</v>
      </c>
      <c r="B14" s="390">
        <v>39.862551931086578</v>
      </c>
      <c r="C14" s="415">
        <v>20.502167229660525</v>
      </c>
      <c r="D14" s="415">
        <v>49.047633054100736</v>
      </c>
      <c r="E14" s="415">
        <v>71.242361034088788</v>
      </c>
      <c r="F14" s="390">
        <v>41.249346847522702</v>
      </c>
      <c r="G14" s="415">
        <v>27.798139542941858</v>
      </c>
      <c r="H14" s="415">
        <v>33.064003307011085</v>
      </c>
      <c r="I14" s="415">
        <v>22.688868031579783</v>
      </c>
      <c r="J14" s="390">
        <v>46.688414033000349</v>
      </c>
      <c r="K14" s="390">
        <v>34.214197781050551</v>
      </c>
      <c r="L14" s="4"/>
    </row>
    <row r="15" spans="1:12" s="16" customFormat="1" ht="15" customHeight="1">
      <c r="A15" s="368" t="s">
        <v>64</v>
      </c>
      <c r="B15" s="390">
        <v>41.40535205983079</v>
      </c>
      <c r="C15" s="415">
        <v>52.704968452122799</v>
      </c>
      <c r="D15" s="415">
        <v>69.304361595904979</v>
      </c>
      <c r="E15" s="415">
        <v>56.939231698781953</v>
      </c>
      <c r="F15" s="390">
        <v>58.679886917764456</v>
      </c>
      <c r="G15" s="415">
        <v>45.98627855162011</v>
      </c>
      <c r="H15" s="415">
        <v>61.237734286697446</v>
      </c>
      <c r="I15" s="415">
        <v>70.752405982774789</v>
      </c>
      <c r="J15" s="390">
        <v>51.69413907719985</v>
      </c>
      <c r="K15" s="390">
        <v>59.47455376101361</v>
      </c>
      <c r="L15" s="4"/>
    </row>
    <row r="16" spans="1:12" s="16" customFormat="1" ht="15" customHeight="1">
      <c r="A16" s="368" t="s">
        <v>65</v>
      </c>
      <c r="B16" s="390">
        <v>22.239574086668963</v>
      </c>
      <c r="C16" s="415">
        <v>25.694490710304255</v>
      </c>
      <c r="D16" s="415">
        <v>37.974538986310407</v>
      </c>
      <c r="E16" s="415">
        <v>58.440483340085677</v>
      </c>
      <c r="F16" s="390">
        <v>55.910964487516509</v>
      </c>
      <c r="G16" s="415">
        <v>44.981469375783874</v>
      </c>
      <c r="H16" s="415">
        <v>67.082351303327741</v>
      </c>
      <c r="I16" s="415">
        <v>75.745365162047875</v>
      </c>
      <c r="J16" s="390">
        <v>33.990885430307003</v>
      </c>
      <c r="K16" s="390">
        <v>59.621618418283688</v>
      </c>
      <c r="L16" s="4"/>
    </row>
    <row r="17" spans="1:12" s="16" customFormat="1" ht="15" customHeight="1" thickBot="1">
      <c r="A17" s="149" t="s">
        <v>66</v>
      </c>
      <c r="B17" s="387">
        <v>100</v>
      </c>
      <c r="C17" s="417">
        <v>15.557761689281691</v>
      </c>
      <c r="D17" s="417">
        <v>100</v>
      </c>
      <c r="E17" s="417" t="s">
        <v>101</v>
      </c>
      <c r="F17" s="387">
        <v>100</v>
      </c>
      <c r="G17" s="417">
        <v>100</v>
      </c>
      <c r="H17" s="417" t="s">
        <v>101</v>
      </c>
      <c r="I17" s="417">
        <v>100</v>
      </c>
      <c r="J17" s="387">
        <v>77.662750305720223</v>
      </c>
      <c r="K17" s="387">
        <v>100</v>
      </c>
      <c r="L17" s="4"/>
    </row>
    <row r="18" spans="1:12" s="141" customFormat="1" ht="11" customHeight="1" thickTop="1">
      <c r="A18" s="141" t="s">
        <v>68</v>
      </c>
    </row>
    <row r="19" spans="1:12" s="141" customFormat="1" ht="11" customHeight="1">
      <c r="A19" s="141" t="s">
        <v>69</v>
      </c>
    </row>
    <row r="20" spans="1:12" s="141" customFormat="1" ht="11" customHeight="1">
      <c r="A20" s="141" t="s">
        <v>70</v>
      </c>
    </row>
    <row r="21" spans="1:12" s="141" customFormat="1" ht="26" customHeight="1">
      <c r="A21" s="140" t="s">
        <v>196</v>
      </c>
    </row>
    <row r="22" spans="1:12" s="16" customFormat="1" ht="15" customHeight="1" thickBot="1">
      <c r="A22" s="516"/>
      <c r="B22" s="522" t="s">
        <v>72</v>
      </c>
      <c r="C22" s="522"/>
      <c r="D22" s="522"/>
      <c r="E22" s="522"/>
      <c r="F22" s="522"/>
      <c r="G22" s="522"/>
      <c r="H22" s="522"/>
      <c r="I22" s="522"/>
      <c r="J22" s="4"/>
      <c r="K22" s="4"/>
      <c r="L22" s="4"/>
    </row>
    <row r="23" spans="1:12" s="16" customFormat="1" ht="15" customHeight="1" thickTop="1" thickBot="1">
      <c r="A23" s="516" t="s">
        <v>83</v>
      </c>
      <c r="B23" s="143" t="s">
        <v>282</v>
      </c>
      <c r="C23" s="143" t="s">
        <v>39</v>
      </c>
      <c r="D23" s="143" t="s">
        <v>40</v>
      </c>
      <c r="E23" s="143" t="s">
        <v>41</v>
      </c>
      <c r="F23" s="143" t="s">
        <v>42</v>
      </c>
      <c r="G23" s="143" t="s">
        <v>43</v>
      </c>
      <c r="H23" s="143" t="s">
        <v>44</v>
      </c>
      <c r="I23" s="143" t="s">
        <v>45</v>
      </c>
      <c r="J23" s="4"/>
      <c r="K23" s="4"/>
      <c r="L23" s="4"/>
    </row>
    <row r="24" spans="1:12" s="16" customFormat="1" ht="15" customHeight="1" thickTop="1">
      <c r="A24" s="172" t="s">
        <v>193</v>
      </c>
      <c r="B24" s="446">
        <v>17.659037282894978</v>
      </c>
      <c r="C24" s="447">
        <v>17.655631191850958</v>
      </c>
      <c r="D24" s="447">
        <v>17.502703346407291</v>
      </c>
      <c r="E24" s="447">
        <v>16.932956567124236</v>
      </c>
      <c r="F24" s="446">
        <v>15.992130887708994</v>
      </c>
      <c r="G24" s="447">
        <v>15.978674830267309</v>
      </c>
      <c r="H24" s="447">
        <v>15.39319413644086</v>
      </c>
      <c r="I24" s="447">
        <v>15.478108344171845</v>
      </c>
      <c r="J24" s="4"/>
      <c r="K24" s="4"/>
      <c r="L24" s="4"/>
    </row>
    <row r="25" spans="1:12" s="16" customFormat="1" ht="15" customHeight="1">
      <c r="A25" s="448" t="s">
        <v>194</v>
      </c>
      <c r="B25" s="449">
        <v>82.340962717111395</v>
      </c>
      <c r="C25" s="450">
        <v>82.344368808160112</v>
      </c>
      <c r="D25" s="450">
        <v>82.497296653592088</v>
      </c>
      <c r="E25" s="450">
        <v>83.06704343287474</v>
      </c>
      <c r="F25" s="449">
        <v>84.00786911228569</v>
      </c>
      <c r="G25" s="450">
        <v>84.021325169730119</v>
      </c>
      <c r="H25" s="450">
        <v>84.606805863560723</v>
      </c>
      <c r="I25" s="450">
        <v>84.521891655827162</v>
      </c>
      <c r="J25" s="4"/>
      <c r="K25" s="4"/>
      <c r="L25" s="4"/>
    </row>
    <row r="26" spans="1:12" s="16" customFormat="1" ht="15" customHeight="1">
      <c r="A26" s="364" t="s">
        <v>195</v>
      </c>
      <c r="B26" s="241"/>
      <c r="C26" s="242"/>
      <c r="D26" s="242"/>
      <c r="E26" s="242"/>
      <c r="F26" s="241"/>
      <c r="G26" s="242"/>
      <c r="H26" s="242"/>
      <c r="I26" s="242"/>
      <c r="J26" s="4"/>
      <c r="K26" s="4"/>
      <c r="L26" s="4"/>
    </row>
    <row r="27" spans="1:12" s="16" customFormat="1" ht="15" customHeight="1">
      <c r="A27" s="230" t="s">
        <v>56</v>
      </c>
      <c r="B27" s="182">
        <v>80.354191013036342</v>
      </c>
      <c r="C27" s="240">
        <v>80.593283883755689</v>
      </c>
      <c r="D27" s="240">
        <v>80.791899561282747</v>
      </c>
      <c r="E27" s="240">
        <v>80.511751657097165</v>
      </c>
      <c r="F27" s="182">
        <v>78.812788000709176</v>
      </c>
      <c r="G27" s="240">
        <v>78.340593449944208</v>
      </c>
      <c r="H27" s="240">
        <v>78.805676590239045</v>
      </c>
      <c r="I27" s="240">
        <v>77.789894266739381</v>
      </c>
      <c r="J27" s="4"/>
      <c r="K27" s="4"/>
      <c r="L27" s="4"/>
    </row>
    <row r="28" spans="1:12" s="16" customFormat="1" ht="15" customHeight="1">
      <c r="A28" s="230" t="s">
        <v>57</v>
      </c>
      <c r="B28" s="182">
        <v>61.299882848867007</v>
      </c>
      <c r="C28" s="240">
        <v>61.069114529678203</v>
      </c>
      <c r="D28" s="240">
        <v>62.404104075240831</v>
      </c>
      <c r="E28" s="240">
        <v>70.342775597956035</v>
      </c>
      <c r="F28" s="182">
        <v>70.597422287992643</v>
      </c>
      <c r="G28" s="240">
        <v>71.903183741449482</v>
      </c>
      <c r="H28" s="240">
        <v>71.658047085460197</v>
      </c>
      <c r="I28" s="240">
        <v>70.738478252329031</v>
      </c>
      <c r="J28" s="4"/>
      <c r="K28" s="4"/>
      <c r="L28" s="4"/>
    </row>
    <row r="29" spans="1:12" s="16" customFormat="1" ht="15" customHeight="1">
      <c r="A29" s="230" t="s">
        <v>58</v>
      </c>
      <c r="B29" s="182">
        <v>54.049825503574631</v>
      </c>
      <c r="C29" s="240">
        <v>53.978957490469185</v>
      </c>
      <c r="D29" s="240">
        <v>54.0748999168434</v>
      </c>
      <c r="E29" s="240">
        <v>55.844750440855861</v>
      </c>
      <c r="F29" s="182">
        <v>57.337419065648007</v>
      </c>
      <c r="G29" s="240">
        <v>58.250429779351101</v>
      </c>
      <c r="H29" s="240">
        <v>58.540306069960145</v>
      </c>
      <c r="I29" s="240">
        <v>58.866540593587736</v>
      </c>
      <c r="J29" s="4"/>
      <c r="K29" s="4"/>
      <c r="L29" s="4"/>
    </row>
    <row r="30" spans="1:12" s="16" customFormat="1" ht="15" customHeight="1">
      <c r="A30" s="230" t="s">
        <v>59</v>
      </c>
      <c r="B30" s="182">
        <v>64.761552022493476</v>
      </c>
      <c r="C30" s="240">
        <v>65.019182520574091</v>
      </c>
      <c r="D30" s="240">
        <v>64.658054191549766</v>
      </c>
      <c r="E30" s="240">
        <v>56.341895250796391</v>
      </c>
      <c r="F30" s="182">
        <v>59.66883912883123</v>
      </c>
      <c r="G30" s="240">
        <v>63.129140210979465</v>
      </c>
      <c r="H30" s="240">
        <v>64.915502512821959</v>
      </c>
      <c r="I30" s="240">
        <v>66.525992082141158</v>
      </c>
      <c r="J30" s="4"/>
      <c r="K30" s="4"/>
      <c r="L30" s="4"/>
    </row>
    <row r="31" spans="1:12" s="16" customFormat="1" ht="15" customHeight="1">
      <c r="A31" s="230" t="s">
        <v>60</v>
      </c>
      <c r="B31" s="182">
        <v>87.306400272043035</v>
      </c>
      <c r="C31" s="240">
        <v>87.604831579701582</v>
      </c>
      <c r="D31" s="240">
        <v>87.583394810901922</v>
      </c>
      <c r="E31" s="240">
        <v>87.845491650407439</v>
      </c>
      <c r="F31" s="182">
        <v>87.873179171550262</v>
      </c>
      <c r="G31" s="240">
        <v>87.80103131565123</v>
      </c>
      <c r="H31" s="240">
        <v>88.099799534763378</v>
      </c>
      <c r="I31" s="240">
        <v>88.118840201850958</v>
      </c>
      <c r="J31" s="4"/>
      <c r="K31" s="4"/>
      <c r="L31" s="4"/>
    </row>
    <row r="32" spans="1:12" s="16" customFormat="1" ht="15" customHeight="1">
      <c r="A32" s="230" t="s">
        <v>61</v>
      </c>
      <c r="B32" s="182">
        <v>86.936890425051743</v>
      </c>
      <c r="C32" s="240">
        <v>86.502094930725022</v>
      </c>
      <c r="D32" s="240">
        <v>86.610010741551847</v>
      </c>
      <c r="E32" s="240">
        <v>87.56392326295564</v>
      </c>
      <c r="F32" s="182">
        <v>88.645135171174061</v>
      </c>
      <c r="G32" s="240">
        <v>88.227360426003074</v>
      </c>
      <c r="H32" s="240">
        <v>89.213516648615069</v>
      </c>
      <c r="I32" s="240">
        <v>88.996615379701723</v>
      </c>
      <c r="J32" s="4"/>
      <c r="K32" s="4"/>
      <c r="L32" s="4"/>
    </row>
    <row r="33" spans="1:12" s="16" customFormat="1" ht="15" customHeight="1">
      <c r="A33" s="230" t="s">
        <v>62</v>
      </c>
      <c r="B33" s="182">
        <v>68.657680268574282</v>
      </c>
      <c r="C33" s="240">
        <v>68.638289486935449</v>
      </c>
      <c r="D33" s="240">
        <v>69.339705096902989</v>
      </c>
      <c r="E33" s="240">
        <v>69.577898294910312</v>
      </c>
      <c r="F33" s="182">
        <v>73.616034848810472</v>
      </c>
      <c r="G33" s="240">
        <v>70.815316675474975</v>
      </c>
      <c r="H33" s="240">
        <v>71.402540275604693</v>
      </c>
      <c r="I33" s="240">
        <v>73.557388059015096</v>
      </c>
      <c r="J33" s="4"/>
      <c r="K33" s="4"/>
      <c r="L33" s="4"/>
    </row>
    <row r="34" spans="1:12" s="16" customFormat="1" ht="15" customHeight="1">
      <c r="A34" s="368" t="s">
        <v>63</v>
      </c>
      <c r="B34" s="183">
        <v>70.631681909488435</v>
      </c>
      <c r="C34" s="411">
        <v>70.674409019183742</v>
      </c>
      <c r="D34" s="411">
        <v>71.594116725715153</v>
      </c>
      <c r="E34" s="411">
        <v>71.741212313156893</v>
      </c>
      <c r="F34" s="183">
        <v>71.798589666681707</v>
      </c>
      <c r="G34" s="411">
        <v>72.506705491424071</v>
      </c>
      <c r="H34" s="411">
        <v>74.392100911041979</v>
      </c>
      <c r="I34" s="411">
        <v>75.523941727702535</v>
      </c>
      <c r="J34" s="4"/>
      <c r="K34" s="4"/>
      <c r="L34" s="4"/>
    </row>
    <row r="35" spans="1:12" s="16" customFormat="1" ht="15" customHeight="1">
      <c r="A35" s="368" t="s">
        <v>64</v>
      </c>
      <c r="B35" s="183">
        <v>77.792177856712485</v>
      </c>
      <c r="C35" s="411">
        <v>78.023821212107507</v>
      </c>
      <c r="D35" s="411">
        <v>78.330130281713068</v>
      </c>
      <c r="E35" s="411">
        <v>78.80665677756285</v>
      </c>
      <c r="F35" s="183">
        <v>78.655872596713834</v>
      </c>
      <c r="G35" s="411">
        <v>79.500164365850225</v>
      </c>
      <c r="H35" s="411">
        <v>80.090970426428811</v>
      </c>
      <c r="I35" s="411">
        <v>81.758097428780772</v>
      </c>
      <c r="J35" s="4"/>
      <c r="K35" s="4"/>
      <c r="L35" s="4"/>
    </row>
    <row r="36" spans="1:12" s="16" customFormat="1" ht="15" customHeight="1">
      <c r="A36" s="368" t="s">
        <v>65</v>
      </c>
      <c r="B36" s="183">
        <v>79.897328504855452</v>
      </c>
      <c r="C36" s="411">
        <v>80.402396515859522</v>
      </c>
      <c r="D36" s="411">
        <v>80.442340164559141</v>
      </c>
      <c r="E36" s="411">
        <v>80.182159268369531</v>
      </c>
      <c r="F36" s="183">
        <v>82.209344897587869</v>
      </c>
      <c r="G36" s="411">
        <v>82.737803322842808</v>
      </c>
      <c r="H36" s="411">
        <v>82.951720834129347</v>
      </c>
      <c r="I36" s="411">
        <v>81.000119084240154</v>
      </c>
      <c r="J36" s="4"/>
      <c r="K36" s="4"/>
      <c r="L36" s="4"/>
    </row>
    <row r="37" spans="1:12" s="16" customFormat="1" ht="15" customHeight="1" thickBot="1">
      <c r="A37" s="149" t="s">
        <v>66</v>
      </c>
      <c r="B37" s="418">
        <v>82.786791471009266</v>
      </c>
      <c r="C37" s="416">
        <v>82.831320777046898</v>
      </c>
      <c r="D37" s="416">
        <v>82.717947895591223</v>
      </c>
      <c r="E37" s="416">
        <v>82.8877904973303</v>
      </c>
      <c r="F37" s="418">
        <v>83.93222182938888</v>
      </c>
      <c r="G37" s="416">
        <v>84.040002092858273</v>
      </c>
      <c r="H37" s="416">
        <v>82.838080022279996</v>
      </c>
      <c r="I37" s="416">
        <v>82.578482566001952</v>
      </c>
      <c r="J37" s="4"/>
      <c r="K37" s="4"/>
      <c r="L37" s="4"/>
    </row>
    <row r="38" spans="1:12" s="141" customFormat="1" ht="11" customHeight="1" thickTop="1">
      <c r="A38" s="141" t="s">
        <v>79</v>
      </c>
    </row>
    <row r="39" spans="1:12" s="141" customFormat="1" ht="11" customHeight="1">
      <c r="A39" s="141" t="s">
        <v>69</v>
      </c>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row r="230" spans="1:12">
      <c r="A230" s="4"/>
      <c r="B230" s="4"/>
      <c r="C230" s="4"/>
      <c r="D230" s="4"/>
      <c r="E230" s="4"/>
      <c r="F230" s="4"/>
      <c r="G230" s="4"/>
      <c r="H230" s="4"/>
      <c r="I230" s="4"/>
      <c r="J230" s="4"/>
      <c r="K230" s="4"/>
      <c r="L230" s="4"/>
    </row>
  </sheetData>
  <mergeCells count="1">
    <mergeCell ref="B22:I22"/>
  </mergeCells>
  <hyperlinks>
    <hyperlink ref="K1" location="'2. ToC'!B10" display="Back to Table of Contents" xr:uid="{907F2B91-991B-42EB-88C9-92E98D9484F2}"/>
  </hyperlinks>
  <pageMargins left="0.35433070866141736" right="0.35433070866141736" top="0.35433070866141736" bottom="0.35433070866141736" header="0.15748031496062992" footer="0.15748031496062992"/>
  <pageSetup scale="76" firstPageNumber="31"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L229"/>
  <sheetViews>
    <sheetView showGridLines="0" view="pageBreakPreview" zoomScale="90" zoomScaleNormal="87" zoomScaleSheetLayoutView="90" zoomScalePageLayoutView="90" workbookViewId="0"/>
  </sheetViews>
  <sheetFormatPr defaultColWidth="9.19921875" defaultRowHeight="14.25"/>
  <cols>
    <col min="1" max="1" width="30.59765625" customWidth="1"/>
    <col min="2" max="9" width="16.33203125" customWidth="1"/>
    <col min="10" max="11" width="9.19921875" customWidth="1"/>
  </cols>
  <sheetData>
    <row r="1" spans="1:12" ht="26" customHeight="1">
      <c r="A1" s="520" t="s">
        <v>242</v>
      </c>
      <c r="B1" s="83"/>
      <c r="C1" s="83"/>
      <c r="D1" s="83"/>
      <c r="E1" s="83"/>
      <c r="F1" s="83"/>
      <c r="G1" s="125"/>
      <c r="H1" s="125"/>
      <c r="I1" s="124" t="s">
        <v>37</v>
      </c>
    </row>
    <row r="2" spans="1:12" ht="26" customHeight="1">
      <c r="A2" s="140" t="s">
        <v>23</v>
      </c>
      <c r="B2" s="84"/>
      <c r="C2" s="84"/>
      <c r="D2" s="84"/>
      <c r="E2" s="84"/>
      <c r="F2" s="104"/>
      <c r="G2" s="84"/>
      <c r="H2" s="84"/>
      <c r="I2" s="84"/>
    </row>
    <row r="3" spans="1:12" s="16" customFormat="1" ht="15" customHeight="1" thickBot="1">
      <c r="A3" s="171" t="s">
        <v>83</v>
      </c>
      <c r="B3" s="143" t="s">
        <v>282</v>
      </c>
      <c r="C3" s="143" t="s">
        <v>39</v>
      </c>
      <c r="D3" s="143" t="s">
        <v>40</v>
      </c>
      <c r="E3" s="143" t="s">
        <v>41</v>
      </c>
      <c r="F3" s="143" t="s">
        <v>42</v>
      </c>
      <c r="G3" s="143" t="s">
        <v>43</v>
      </c>
      <c r="H3" s="143" t="s">
        <v>44</v>
      </c>
      <c r="I3" s="143" t="s">
        <v>45</v>
      </c>
      <c r="J3" s="4"/>
      <c r="K3" s="4"/>
      <c r="L3" s="4"/>
    </row>
    <row r="4" spans="1:12" s="16" customFormat="1" ht="15" customHeight="1" thickTop="1">
      <c r="A4" s="211" t="s">
        <v>228</v>
      </c>
      <c r="B4" s="435">
        <v>108</v>
      </c>
      <c r="C4" s="436">
        <v>75</v>
      </c>
      <c r="D4" s="436">
        <v>64</v>
      </c>
      <c r="E4" s="370">
        <v>80</v>
      </c>
      <c r="F4" s="371">
        <v>70</v>
      </c>
      <c r="G4" s="370">
        <v>69</v>
      </c>
      <c r="H4" s="370">
        <v>71</v>
      </c>
      <c r="I4" s="370">
        <v>74</v>
      </c>
      <c r="J4" s="212"/>
      <c r="K4" s="212"/>
      <c r="L4" s="4"/>
    </row>
    <row r="5" spans="1:12" s="16" customFormat="1" ht="15" customHeight="1">
      <c r="A5" s="437" t="s">
        <v>229</v>
      </c>
      <c r="B5" s="438">
        <v>3.7804270748039077E-3</v>
      </c>
      <c r="C5" s="439">
        <v>2.6989078496990919E-3</v>
      </c>
      <c r="D5" s="439">
        <v>2.3455864425666441E-3</v>
      </c>
      <c r="E5" s="440">
        <v>3.0107095362295806E-3</v>
      </c>
      <c r="F5" s="441">
        <v>2.648777302314297E-3</v>
      </c>
      <c r="G5" s="440">
        <v>2.6128586150562126E-3</v>
      </c>
      <c r="H5" s="440">
        <v>2.7000000000000001E-3</v>
      </c>
      <c r="I5" s="440">
        <v>2.8172781375831002E-3</v>
      </c>
      <c r="J5" s="213"/>
      <c r="K5" s="213"/>
      <c r="L5" s="4"/>
    </row>
    <row r="6" spans="1:12" s="16" customFormat="1" ht="15" customHeight="1">
      <c r="A6" s="214" t="s">
        <v>230</v>
      </c>
      <c r="B6" s="215"/>
      <c r="C6" s="216"/>
      <c r="D6" s="216"/>
      <c r="E6" s="217"/>
      <c r="F6" s="218"/>
      <c r="G6" s="217"/>
      <c r="H6" s="217"/>
      <c r="I6" s="217"/>
      <c r="J6" s="219"/>
      <c r="K6" s="219"/>
      <c r="L6" s="4"/>
    </row>
    <row r="7" spans="1:12" s="16" customFormat="1" ht="15" customHeight="1">
      <c r="A7" s="211" t="s">
        <v>56</v>
      </c>
      <c r="B7" s="220">
        <v>0</v>
      </c>
      <c r="C7" s="221">
        <v>0</v>
      </c>
      <c r="D7" s="221">
        <v>0</v>
      </c>
      <c r="E7" s="222">
        <v>0</v>
      </c>
      <c r="F7" s="223">
        <v>0</v>
      </c>
      <c r="G7" s="222">
        <v>0</v>
      </c>
      <c r="H7" s="222">
        <v>0</v>
      </c>
      <c r="I7" s="222">
        <v>0</v>
      </c>
      <c r="J7" s="4"/>
      <c r="K7" s="4"/>
      <c r="L7" s="4"/>
    </row>
    <row r="8" spans="1:12" s="16" customFormat="1" ht="15" customHeight="1">
      <c r="A8" s="211" t="s">
        <v>57</v>
      </c>
      <c r="B8" s="220">
        <v>0</v>
      </c>
      <c r="C8" s="221">
        <v>0</v>
      </c>
      <c r="D8" s="221">
        <v>0</v>
      </c>
      <c r="E8" s="222">
        <v>0</v>
      </c>
      <c r="F8" s="223">
        <v>0</v>
      </c>
      <c r="G8" s="222">
        <v>0</v>
      </c>
      <c r="H8" s="222">
        <v>0</v>
      </c>
      <c r="I8" s="222">
        <v>0</v>
      </c>
      <c r="J8" s="4"/>
      <c r="K8" s="4"/>
      <c r="L8" s="4"/>
    </row>
    <row r="9" spans="1:12" s="16" customFormat="1" ht="15" customHeight="1">
      <c r="A9" s="211" t="s">
        <v>58</v>
      </c>
      <c r="B9" s="220">
        <v>7.2996209439127628E-3</v>
      </c>
      <c r="C9" s="221">
        <v>1.2379178592585615E-3</v>
      </c>
      <c r="D9" s="221">
        <v>2.5317476857830328E-3</v>
      </c>
      <c r="E9" s="222">
        <v>3.8420941994273764E-3</v>
      </c>
      <c r="F9" s="223">
        <v>3.7238239003348091E-3</v>
      </c>
      <c r="G9" s="222">
        <v>3.7039137324748469E-3</v>
      </c>
      <c r="H9" s="222">
        <v>3.7794790070607288E-3</v>
      </c>
      <c r="I9" s="222">
        <v>4.9860246295596678E-3</v>
      </c>
      <c r="J9" s="4"/>
      <c r="K9" s="4"/>
      <c r="L9" s="4"/>
    </row>
    <row r="10" spans="1:12" s="16" customFormat="1" ht="15" customHeight="1">
      <c r="A10" s="211" t="s">
        <v>59</v>
      </c>
      <c r="B10" s="220">
        <v>0</v>
      </c>
      <c r="C10" s="221">
        <v>0</v>
      </c>
      <c r="D10" s="221">
        <v>0</v>
      </c>
      <c r="E10" s="222">
        <v>0</v>
      </c>
      <c r="F10" s="223">
        <v>0</v>
      </c>
      <c r="G10" s="222">
        <v>0</v>
      </c>
      <c r="H10" s="222">
        <v>0</v>
      </c>
      <c r="I10" s="222">
        <v>0</v>
      </c>
      <c r="J10" s="4"/>
      <c r="K10" s="4"/>
      <c r="L10" s="4"/>
    </row>
    <row r="11" spans="1:12" s="16" customFormat="1" ht="15" customHeight="1">
      <c r="A11" s="211" t="s">
        <v>60</v>
      </c>
      <c r="B11" s="220">
        <v>3.7922973571681735E-3</v>
      </c>
      <c r="C11" s="221">
        <v>2.3203212898353768E-3</v>
      </c>
      <c r="D11" s="221">
        <v>2.5130518298157422E-3</v>
      </c>
      <c r="E11" s="222">
        <v>3.5990802996914385E-3</v>
      </c>
      <c r="F11" s="223">
        <v>3.5000000000000001E-3</v>
      </c>
      <c r="G11" s="222">
        <v>3.4615685233798741E-3</v>
      </c>
      <c r="H11" s="222">
        <v>3.739657606568355E-3</v>
      </c>
      <c r="I11" s="222">
        <v>3.6693541508191485E-3</v>
      </c>
      <c r="J11" s="4"/>
      <c r="K11" s="4"/>
      <c r="L11" s="4"/>
    </row>
    <row r="12" spans="1:12" s="16" customFormat="1" ht="15" customHeight="1">
      <c r="A12" s="211" t="s">
        <v>61</v>
      </c>
      <c r="B12" s="220">
        <v>7.4314489160104945E-4</v>
      </c>
      <c r="C12" s="221">
        <v>9.3185546938803179E-4</v>
      </c>
      <c r="D12" s="221">
        <v>1.1141104757912343E-3</v>
      </c>
      <c r="E12" s="222">
        <v>1.1213152608299166E-3</v>
      </c>
      <c r="F12" s="223">
        <v>8.9999999999999998E-4</v>
      </c>
      <c r="G12" s="222">
        <v>7.6033702889612587E-4</v>
      </c>
      <c r="H12" s="222">
        <v>5.7738711592767843E-4</v>
      </c>
      <c r="I12" s="222">
        <v>7.5288480228195007E-4</v>
      </c>
      <c r="J12" s="4"/>
      <c r="K12" s="4"/>
      <c r="L12" s="4"/>
    </row>
    <row r="13" spans="1:12" s="16" customFormat="1" ht="15" customHeight="1">
      <c r="A13" s="420" t="s">
        <v>62</v>
      </c>
      <c r="B13" s="421">
        <v>1.5304631004227644E-3</v>
      </c>
      <c r="C13" s="422">
        <v>0</v>
      </c>
      <c r="D13" s="422">
        <v>1.5538222625087702E-3</v>
      </c>
      <c r="E13" s="423">
        <v>0</v>
      </c>
      <c r="F13" s="424">
        <v>1.6357421196704404E-3</v>
      </c>
      <c r="G13" s="423">
        <v>0</v>
      </c>
      <c r="H13" s="423">
        <v>0</v>
      </c>
      <c r="I13" s="423">
        <v>0</v>
      </c>
      <c r="J13" s="4"/>
      <c r="K13" s="4"/>
      <c r="L13" s="4"/>
    </row>
    <row r="14" spans="1:12" s="16" customFormat="1" ht="15" customHeight="1">
      <c r="A14" s="420" t="s">
        <v>63</v>
      </c>
      <c r="B14" s="421">
        <v>1.1372797326844592E-2</v>
      </c>
      <c r="C14" s="422">
        <v>1.1648653156115634E-2</v>
      </c>
      <c r="D14" s="422">
        <v>8.9992057636497855E-3</v>
      </c>
      <c r="E14" s="423">
        <v>3.1411873626251306E-3</v>
      </c>
      <c r="F14" s="424">
        <v>3.0999999999999999E-3</v>
      </c>
      <c r="G14" s="423">
        <v>0</v>
      </c>
      <c r="H14" s="423">
        <v>0</v>
      </c>
      <c r="I14" s="423">
        <v>0</v>
      </c>
      <c r="J14" s="4"/>
      <c r="K14" s="4"/>
      <c r="L14" s="4"/>
    </row>
    <row r="15" spans="1:12" s="16" customFormat="1" ht="15" customHeight="1">
      <c r="A15" s="420" t="s">
        <v>64</v>
      </c>
      <c r="B15" s="421">
        <v>1.4161607542244664E-2</v>
      </c>
      <c r="C15" s="422">
        <v>1.4551572350456654E-2</v>
      </c>
      <c r="D15" s="422">
        <v>6.2602098339012936E-3</v>
      </c>
      <c r="E15" s="423">
        <v>7.4811703249741826E-3</v>
      </c>
      <c r="F15" s="424">
        <v>5.1999999999999998E-3</v>
      </c>
      <c r="G15" s="423">
        <v>5.845472476328141E-3</v>
      </c>
      <c r="H15" s="423">
        <v>5.9240651993223486E-3</v>
      </c>
      <c r="I15" s="423">
        <v>5.7333489065130288E-3</v>
      </c>
      <c r="J15" s="4"/>
      <c r="K15" s="4"/>
      <c r="L15" s="4"/>
    </row>
    <row r="16" spans="1:12" s="16" customFormat="1" ht="15" customHeight="1">
      <c r="A16" s="420" t="s">
        <v>65</v>
      </c>
      <c r="B16" s="421">
        <v>2.6773040950973403E-3</v>
      </c>
      <c r="C16" s="422">
        <v>1.3583339293367967E-3</v>
      </c>
      <c r="D16" s="422">
        <v>1.3705463665449444E-3</v>
      </c>
      <c r="E16" s="423">
        <v>1.8539791496494074E-3</v>
      </c>
      <c r="F16" s="424">
        <v>0</v>
      </c>
      <c r="G16" s="423">
        <v>4.6681432350074363E-4</v>
      </c>
      <c r="H16" s="423">
        <v>4.7225999906583781E-4</v>
      </c>
      <c r="I16" s="423">
        <v>1.3845706910846239E-3</v>
      </c>
      <c r="J16" s="4"/>
      <c r="K16" s="4"/>
      <c r="L16" s="4"/>
    </row>
    <row r="17" spans="1:12" s="16" customFormat="1" ht="15" customHeight="1" thickBot="1">
      <c r="A17" s="425" t="s">
        <v>66</v>
      </c>
      <c r="B17" s="426">
        <v>0</v>
      </c>
      <c r="C17" s="427">
        <v>0</v>
      </c>
      <c r="D17" s="427">
        <v>0</v>
      </c>
      <c r="E17" s="428">
        <v>0</v>
      </c>
      <c r="F17" s="402">
        <v>0</v>
      </c>
      <c r="G17" s="428">
        <v>0</v>
      </c>
      <c r="H17" s="428">
        <v>0</v>
      </c>
      <c r="I17" s="428">
        <v>0</v>
      </c>
      <c r="J17" s="4"/>
      <c r="K17" s="4"/>
      <c r="L17" s="4"/>
    </row>
    <row r="18" spans="1:12" s="16" customFormat="1" ht="15" customHeight="1" thickTop="1">
      <c r="A18" s="224"/>
      <c r="B18" s="224"/>
      <c r="C18" s="224"/>
      <c r="D18" s="224"/>
      <c r="E18" s="224"/>
      <c r="F18" s="225"/>
      <c r="G18" s="224"/>
      <c r="H18" s="224"/>
      <c r="I18" s="224"/>
      <c r="J18" s="4"/>
      <c r="K18" s="4"/>
      <c r="L18" s="4"/>
    </row>
    <row r="19" spans="1:12" ht="26" customHeight="1">
      <c r="A19" s="140" t="s">
        <v>232</v>
      </c>
      <c r="B19" s="226"/>
      <c r="C19" s="226"/>
      <c r="D19" s="226"/>
      <c r="E19" s="226"/>
      <c r="F19" s="226"/>
      <c r="G19" s="226"/>
      <c r="H19" s="226"/>
      <c r="I19" s="226"/>
      <c r="J19" s="4"/>
      <c r="K19" s="4"/>
      <c r="L19" s="4"/>
    </row>
    <row r="20" spans="1:12" s="16" customFormat="1" ht="15" customHeight="1" thickBot="1">
      <c r="A20" s="344"/>
      <c r="B20" s="143"/>
      <c r="C20" s="522" t="s">
        <v>233</v>
      </c>
      <c r="D20" s="522"/>
      <c r="E20" s="522"/>
      <c r="F20" s="522"/>
      <c r="G20" s="522"/>
      <c r="H20" s="522"/>
      <c r="I20" s="522"/>
      <c r="J20" s="4"/>
      <c r="K20" s="4"/>
      <c r="L20" s="4"/>
    </row>
    <row r="21" spans="1:12" s="16" customFormat="1" ht="15" customHeight="1" thickTop="1" thickBot="1">
      <c r="A21" s="344" t="s">
        <v>83</v>
      </c>
      <c r="B21" s="143" t="s">
        <v>282</v>
      </c>
      <c r="C21" s="143" t="s">
        <v>39</v>
      </c>
      <c r="D21" s="143" t="s">
        <v>40</v>
      </c>
      <c r="E21" s="143" t="s">
        <v>41</v>
      </c>
      <c r="F21" s="143" t="s">
        <v>42</v>
      </c>
      <c r="G21" s="143" t="s">
        <v>43</v>
      </c>
      <c r="H21" s="143" t="s">
        <v>44</v>
      </c>
      <c r="I21" s="143" t="s">
        <v>45</v>
      </c>
      <c r="J21" s="4"/>
      <c r="K21" s="4"/>
      <c r="L21" s="4"/>
    </row>
    <row r="22" spans="1:12" s="16" customFormat="1" ht="15" customHeight="1" thickTop="1">
      <c r="A22" s="514" t="s">
        <v>229</v>
      </c>
      <c r="B22" s="442">
        <v>0</v>
      </c>
      <c r="C22" s="443">
        <v>0</v>
      </c>
      <c r="D22" s="443">
        <v>0</v>
      </c>
      <c r="E22" s="444">
        <v>0</v>
      </c>
      <c r="F22" s="445">
        <v>13</v>
      </c>
      <c r="G22" s="444">
        <v>10</v>
      </c>
      <c r="H22" s="444">
        <v>8</v>
      </c>
      <c r="I22" s="444">
        <v>6</v>
      </c>
      <c r="J22" s="4"/>
      <c r="K22" s="4"/>
      <c r="L22" s="4"/>
    </row>
    <row r="23" spans="1:12" s="16" customFormat="1" ht="15" customHeight="1">
      <c r="A23" s="214" t="s">
        <v>230</v>
      </c>
      <c r="B23" s="218"/>
      <c r="C23" s="217"/>
      <c r="D23" s="217"/>
      <c r="E23" s="217"/>
      <c r="F23" s="218"/>
      <c r="G23" s="217"/>
      <c r="H23" s="217"/>
      <c r="I23" s="217"/>
      <c r="J23" s="4"/>
      <c r="K23" s="4"/>
      <c r="L23" s="4"/>
    </row>
    <row r="24" spans="1:12" s="16" customFormat="1" ht="15" customHeight="1">
      <c r="A24" s="211" t="s">
        <v>56</v>
      </c>
      <c r="B24" s="228"/>
      <c r="C24" s="229"/>
      <c r="D24" s="229"/>
      <c r="E24" s="230"/>
      <c r="F24" s="231"/>
      <c r="G24" s="230"/>
      <c r="H24" s="230"/>
      <c r="I24" s="230"/>
      <c r="J24" s="4"/>
      <c r="K24" s="4"/>
      <c r="L24" s="4"/>
    </row>
    <row r="25" spans="1:12" s="16" customFormat="1" ht="15" customHeight="1">
      <c r="A25" s="211" t="s">
        <v>57</v>
      </c>
      <c r="B25" s="232"/>
      <c r="C25" s="233"/>
      <c r="D25" s="233"/>
      <c r="E25" s="234"/>
      <c r="F25" s="235"/>
      <c r="G25" s="234"/>
      <c r="H25" s="234"/>
      <c r="I25" s="234"/>
      <c r="J25" s="4"/>
      <c r="K25" s="4"/>
      <c r="L25" s="4"/>
    </row>
    <row r="26" spans="1:12" s="16" customFormat="1" ht="15" customHeight="1">
      <c r="A26" s="211" t="s">
        <v>58</v>
      </c>
      <c r="B26" s="232"/>
      <c r="C26" s="233"/>
      <c r="D26" s="233"/>
      <c r="E26" s="234"/>
      <c r="F26" s="235"/>
      <c r="G26" s="234"/>
      <c r="H26" s="234"/>
      <c r="I26" s="234"/>
      <c r="J26" s="4"/>
      <c r="K26" s="4"/>
      <c r="L26" s="4"/>
    </row>
    <row r="27" spans="1:12" s="16" customFormat="1" ht="15" customHeight="1">
      <c r="A27" s="211" t="s">
        <v>59</v>
      </c>
      <c r="B27" s="232"/>
      <c r="C27" s="233"/>
      <c r="D27" s="233"/>
      <c r="E27" s="234"/>
      <c r="F27" s="235"/>
      <c r="G27" s="234"/>
      <c r="H27" s="234"/>
      <c r="I27" s="234"/>
      <c r="J27" s="4"/>
      <c r="K27" s="4"/>
      <c r="L27" s="4"/>
    </row>
    <row r="28" spans="1:12" s="16" customFormat="1" ht="15" customHeight="1">
      <c r="A28" s="211" t="s">
        <v>60</v>
      </c>
      <c r="B28" s="232"/>
      <c r="C28" s="233"/>
      <c r="D28" s="233"/>
      <c r="E28" s="234"/>
      <c r="F28" s="235"/>
      <c r="G28" s="234"/>
      <c r="H28" s="234"/>
      <c r="I28" s="234"/>
      <c r="J28" s="4"/>
      <c r="K28" s="4"/>
      <c r="L28" s="4"/>
    </row>
    <row r="29" spans="1:12" s="16" customFormat="1" ht="15" customHeight="1">
      <c r="A29" s="211" t="s">
        <v>61</v>
      </c>
      <c r="B29" s="232"/>
      <c r="C29" s="233"/>
      <c r="D29" s="233"/>
      <c r="E29" s="234"/>
      <c r="F29" s="235"/>
      <c r="G29" s="234"/>
      <c r="H29" s="234"/>
      <c r="I29" s="234"/>
      <c r="J29" s="4"/>
      <c r="K29" s="4"/>
      <c r="L29" s="4"/>
    </row>
    <row r="30" spans="1:12" s="16" customFormat="1" ht="15" customHeight="1">
      <c r="A30" s="420" t="s">
        <v>62</v>
      </c>
      <c r="B30" s="403"/>
      <c r="C30" s="404"/>
      <c r="D30" s="404"/>
      <c r="E30" s="405"/>
      <c r="F30" s="406"/>
      <c r="G30" s="405"/>
      <c r="H30" s="405"/>
      <c r="I30" s="405"/>
      <c r="J30" s="4"/>
      <c r="K30" s="4"/>
      <c r="L30" s="4"/>
    </row>
    <row r="31" spans="1:12" s="16" customFormat="1" ht="15" customHeight="1">
      <c r="A31" s="420" t="s">
        <v>63</v>
      </c>
      <c r="B31" s="403"/>
      <c r="C31" s="404"/>
      <c r="D31" s="404"/>
      <c r="E31" s="405"/>
      <c r="F31" s="406"/>
      <c r="G31" s="405"/>
      <c r="H31" s="405"/>
      <c r="I31" s="405"/>
      <c r="J31" s="4"/>
      <c r="K31" s="4"/>
      <c r="L31" s="4"/>
    </row>
    <row r="32" spans="1:12" s="16" customFormat="1" ht="15" customHeight="1">
      <c r="A32" s="420" t="s">
        <v>64</v>
      </c>
      <c r="B32" s="403"/>
      <c r="C32" s="404"/>
      <c r="D32" s="404"/>
      <c r="E32" s="405"/>
      <c r="F32" s="406"/>
      <c r="G32" s="405"/>
      <c r="H32" s="405"/>
      <c r="I32" s="405"/>
      <c r="J32" s="4"/>
      <c r="K32" s="4"/>
      <c r="L32" s="4"/>
    </row>
    <row r="33" spans="1:12" s="16" customFormat="1" ht="15" customHeight="1">
      <c r="A33" s="420" t="s">
        <v>65</v>
      </c>
      <c r="B33" s="429"/>
      <c r="C33" s="430"/>
      <c r="D33" s="430"/>
      <c r="E33" s="368"/>
      <c r="F33" s="431"/>
      <c r="G33" s="368"/>
      <c r="H33" s="368"/>
      <c r="I33" s="368"/>
      <c r="J33" s="4"/>
      <c r="K33" s="4"/>
      <c r="L33" s="4"/>
    </row>
    <row r="34" spans="1:12" s="16" customFormat="1" ht="15" customHeight="1" thickBot="1">
      <c r="A34" s="425" t="s">
        <v>66</v>
      </c>
      <c r="B34" s="432"/>
      <c r="C34" s="433"/>
      <c r="D34" s="433"/>
      <c r="E34" s="407"/>
      <c r="F34" s="434"/>
      <c r="G34" s="407"/>
      <c r="H34" s="407"/>
      <c r="I34" s="407"/>
      <c r="J34" s="4"/>
      <c r="K34" s="4"/>
      <c r="L34" s="4"/>
    </row>
    <row r="35" spans="1:12" s="141" customFormat="1" ht="11" customHeight="1" thickTop="1">
      <c r="A35" s="515" t="s">
        <v>243</v>
      </c>
      <c r="B35" s="515"/>
      <c r="C35" s="515"/>
      <c r="D35" s="515"/>
      <c r="E35" s="515"/>
      <c r="F35" s="515"/>
      <c r="G35" s="515"/>
      <c r="H35" s="515"/>
      <c r="I35" s="515"/>
    </row>
    <row r="36" spans="1:12" s="141" customFormat="1" ht="11" customHeight="1">
      <c r="A36" s="141" t="s">
        <v>244</v>
      </c>
    </row>
    <row r="37" spans="1:12" ht="15" customHeight="1">
      <c r="A37" s="4"/>
      <c r="B37" s="4"/>
      <c r="C37" s="4"/>
      <c r="D37" s="4"/>
      <c r="E37" s="4"/>
      <c r="F37" s="4"/>
      <c r="G37" s="4"/>
      <c r="H37" s="4"/>
      <c r="I37" s="4"/>
      <c r="J37" s="4"/>
      <c r="K37" s="4"/>
      <c r="L37" s="4"/>
    </row>
    <row r="38" spans="1:12" ht="15" customHeight="1">
      <c r="A38" s="4"/>
      <c r="B38" s="4"/>
      <c r="C38" s="4"/>
      <c r="D38" s="4"/>
      <c r="E38" s="4"/>
      <c r="F38" s="4"/>
      <c r="G38" s="4"/>
      <c r="H38" s="4"/>
      <c r="I38" s="4"/>
      <c r="J38" s="4"/>
      <c r="K38" s="4"/>
      <c r="L38" s="4"/>
    </row>
    <row r="39" spans="1:12" ht="15" customHeight="1">
      <c r="A39" s="4"/>
      <c r="B39" s="4"/>
      <c r="C39" s="4"/>
      <c r="D39" s="4"/>
      <c r="E39" s="4"/>
      <c r="F39" s="4"/>
      <c r="G39" s="4"/>
      <c r="H39" s="4"/>
      <c r="I39" s="4"/>
      <c r="J39" s="4"/>
      <c r="K39" s="4"/>
      <c r="L39" s="4"/>
    </row>
    <row r="40" spans="1:12" ht="15" customHeight="1">
      <c r="A40" s="4"/>
      <c r="B40" s="4"/>
      <c r="C40" s="4"/>
      <c r="D40" s="4"/>
      <c r="E40" s="4"/>
      <c r="F40" s="4"/>
      <c r="G40" s="4"/>
      <c r="H40" s="4"/>
      <c r="I40" s="4"/>
      <c r="J40" s="4"/>
      <c r="K40" s="4"/>
      <c r="L40" s="4"/>
    </row>
    <row r="41" spans="1:12" ht="15" customHeight="1">
      <c r="A41" s="4"/>
      <c r="B41" s="4"/>
      <c r="C41" s="4"/>
      <c r="D41" s="4"/>
      <c r="E41" s="4"/>
      <c r="F41" s="4"/>
      <c r="G41" s="4"/>
      <c r="H41" s="4"/>
      <c r="I41" s="4"/>
      <c r="J41" s="4"/>
      <c r="K41" s="4"/>
      <c r="L41" s="4"/>
    </row>
    <row r="42" spans="1:12" ht="15" customHeight="1">
      <c r="A42" s="4"/>
      <c r="B42" s="4"/>
      <c r="C42" s="4"/>
      <c r="D42" s="4"/>
      <c r="E42" s="4"/>
      <c r="F42" s="4"/>
      <c r="G42" s="4"/>
      <c r="H42" s="4"/>
      <c r="I42" s="4"/>
      <c r="J42" s="4"/>
      <c r="K42" s="4"/>
      <c r="L42" s="4"/>
    </row>
    <row r="43" spans="1:12" ht="15" customHeight="1">
      <c r="A43" s="4"/>
      <c r="B43" s="4"/>
      <c r="C43" s="4"/>
      <c r="D43" s="4"/>
      <c r="E43" s="4"/>
      <c r="F43" s="4"/>
      <c r="G43" s="4"/>
      <c r="H43" s="4"/>
      <c r="I43" s="4"/>
      <c r="J43" s="4"/>
      <c r="K43" s="4"/>
      <c r="L43" s="4"/>
    </row>
    <row r="44" spans="1:12" ht="15" customHeight="1">
      <c r="A44" s="4"/>
      <c r="B44" s="4"/>
      <c r="C44" s="4"/>
      <c r="D44" s="4"/>
      <c r="E44" s="4"/>
      <c r="F44" s="4"/>
      <c r="G44" s="4"/>
      <c r="H44" s="4"/>
      <c r="I44" s="4"/>
      <c r="J44" s="4"/>
      <c r="K44" s="4"/>
      <c r="L44" s="4"/>
    </row>
    <row r="45" spans="1:12" ht="15" customHeight="1">
      <c r="A45" s="4"/>
      <c r="B45" s="4"/>
      <c r="C45" s="4"/>
      <c r="D45" s="4"/>
      <c r="E45" s="4"/>
      <c r="F45" s="4"/>
      <c r="G45" s="4"/>
      <c r="H45" s="4"/>
      <c r="I45" s="4"/>
      <c r="J45" s="4"/>
      <c r="K45" s="4"/>
      <c r="L45" s="4"/>
    </row>
    <row r="46" spans="1:12" ht="15" customHeight="1">
      <c r="A46" s="4"/>
      <c r="B46" s="4"/>
      <c r="C46" s="4"/>
      <c r="D46" s="4"/>
      <c r="E46" s="4"/>
      <c r="F46" s="4"/>
      <c r="G46" s="4"/>
      <c r="H46" s="4"/>
      <c r="I46" s="4"/>
      <c r="J46" s="4"/>
      <c r="K46" s="4"/>
      <c r="L46" s="4"/>
    </row>
    <row r="47" spans="1:12" ht="15" customHeight="1">
      <c r="A47" s="4"/>
      <c r="B47" s="4"/>
      <c r="C47" s="4"/>
      <c r="D47" s="4"/>
      <c r="E47" s="4"/>
      <c r="F47" s="4"/>
      <c r="G47" s="4"/>
      <c r="H47" s="4"/>
      <c r="I47" s="4"/>
      <c r="J47" s="4"/>
      <c r="K47" s="4"/>
      <c r="L47" s="4"/>
    </row>
    <row r="48" spans="1:12" ht="15" customHeight="1">
      <c r="A48" s="4"/>
      <c r="B48" s="4"/>
      <c r="C48" s="4"/>
      <c r="D48" s="4"/>
      <c r="E48" s="4"/>
      <c r="F48" s="4"/>
      <c r="G48" s="4"/>
      <c r="H48" s="4"/>
      <c r="I48" s="4"/>
      <c r="J48" s="4"/>
      <c r="K48" s="4"/>
      <c r="L48" s="4"/>
    </row>
    <row r="49" spans="1:12" ht="15" customHeight="1">
      <c r="A49" s="4"/>
      <c r="B49" s="4"/>
      <c r="C49" s="4"/>
      <c r="D49" s="4"/>
      <c r="E49" s="4"/>
      <c r="F49" s="4"/>
      <c r="G49" s="4"/>
      <c r="H49" s="4"/>
      <c r="I49" s="4"/>
      <c r="J49" s="4"/>
      <c r="K49" s="4"/>
      <c r="L49" s="4"/>
    </row>
    <row r="50" spans="1:12" ht="15" customHeight="1">
      <c r="A50" s="4"/>
      <c r="B50" s="4"/>
      <c r="C50" s="4"/>
      <c r="D50" s="4"/>
      <c r="E50" s="4"/>
      <c r="F50" s="4"/>
      <c r="G50" s="4"/>
      <c r="H50" s="4"/>
      <c r="I50" s="4"/>
      <c r="J50" s="4"/>
      <c r="K50" s="4"/>
      <c r="L50" s="4"/>
    </row>
    <row r="51" spans="1:12" ht="15" customHeight="1">
      <c r="A51" s="4"/>
      <c r="B51" s="4"/>
      <c r="C51" s="4"/>
      <c r="D51" s="4"/>
      <c r="E51" s="4"/>
      <c r="F51" s="4"/>
      <c r="G51" s="4"/>
      <c r="H51" s="4"/>
      <c r="I51" s="4"/>
      <c r="J51" s="4"/>
      <c r="K51" s="4"/>
      <c r="L51" s="4"/>
    </row>
    <row r="52" spans="1:12" ht="15" customHeight="1">
      <c r="A52" s="4"/>
      <c r="B52" s="4"/>
      <c r="C52" s="4"/>
      <c r="D52" s="4"/>
      <c r="E52" s="4"/>
      <c r="F52" s="4"/>
      <c r="G52" s="4"/>
      <c r="H52" s="4"/>
      <c r="I52" s="4"/>
      <c r="J52" s="4"/>
      <c r="K52" s="4"/>
      <c r="L52" s="4"/>
    </row>
    <row r="53" spans="1:12" ht="15" customHeight="1">
      <c r="A53" s="4"/>
      <c r="B53" s="4"/>
      <c r="C53" s="4"/>
      <c r="D53" s="4"/>
      <c r="E53" s="4"/>
      <c r="F53" s="4"/>
      <c r="G53" s="4"/>
      <c r="H53" s="4"/>
      <c r="I53" s="4"/>
      <c r="J53" s="4"/>
      <c r="K53" s="4"/>
      <c r="L53" s="4"/>
    </row>
    <row r="54" spans="1:12" ht="15" customHeight="1">
      <c r="A54" s="4"/>
      <c r="B54" s="4"/>
      <c r="C54" s="4"/>
      <c r="D54" s="4"/>
      <c r="E54" s="4"/>
      <c r="F54" s="4"/>
      <c r="G54" s="4"/>
      <c r="H54" s="4"/>
      <c r="I54" s="4"/>
      <c r="J54" s="4"/>
      <c r="K54" s="4"/>
      <c r="L54" s="4"/>
    </row>
    <row r="55" spans="1:12" ht="15" customHeight="1">
      <c r="A55" s="4"/>
      <c r="B55" s="4"/>
      <c r="C55" s="4"/>
      <c r="D55" s="4"/>
      <c r="E55" s="4"/>
      <c r="F55" s="4"/>
      <c r="G55" s="4"/>
      <c r="H55" s="4"/>
      <c r="I55" s="4"/>
      <c r="J55" s="4"/>
      <c r="K55" s="4"/>
      <c r="L55" s="4"/>
    </row>
    <row r="56" spans="1:12" ht="15" customHeight="1">
      <c r="A56" s="4"/>
      <c r="B56" s="4"/>
      <c r="C56" s="4"/>
      <c r="D56" s="4"/>
      <c r="E56" s="4"/>
      <c r="F56" s="4"/>
      <c r="G56" s="4"/>
      <c r="H56" s="4"/>
      <c r="I56" s="4"/>
      <c r="J56" s="4"/>
      <c r="K56" s="4"/>
      <c r="L56" s="4"/>
    </row>
    <row r="57" spans="1:12" ht="15" customHeight="1">
      <c r="A57" s="4"/>
      <c r="B57" s="4"/>
      <c r="C57" s="4"/>
      <c r="D57" s="4"/>
      <c r="E57" s="4"/>
      <c r="F57" s="4"/>
      <c r="G57" s="4"/>
      <c r="H57" s="4"/>
      <c r="I57" s="4"/>
      <c r="J57" s="4"/>
      <c r="K57" s="4"/>
      <c r="L57" s="4"/>
    </row>
    <row r="58" spans="1:12" ht="15" customHeight="1">
      <c r="A58" s="4"/>
      <c r="B58" s="4"/>
      <c r="C58" s="4"/>
      <c r="D58" s="4"/>
      <c r="E58" s="4"/>
      <c r="F58" s="4"/>
      <c r="G58" s="4"/>
      <c r="H58" s="4"/>
      <c r="I58" s="4"/>
      <c r="J58" s="4"/>
      <c r="K58" s="4"/>
      <c r="L58" s="4"/>
    </row>
    <row r="59" spans="1:12" ht="15" customHeight="1">
      <c r="A59" s="4"/>
      <c r="B59" s="4"/>
      <c r="C59" s="4"/>
      <c r="D59" s="4"/>
      <c r="E59" s="4"/>
      <c r="F59" s="4"/>
      <c r="G59" s="4"/>
      <c r="H59" s="4"/>
      <c r="I59" s="4"/>
      <c r="J59" s="4"/>
      <c r="K59" s="4"/>
      <c r="L59" s="4"/>
    </row>
    <row r="60" spans="1:12" ht="15" customHeight="1">
      <c r="A60" s="4"/>
      <c r="B60" s="4"/>
      <c r="C60" s="4"/>
      <c r="D60" s="4"/>
      <c r="E60" s="4"/>
      <c r="F60" s="4"/>
      <c r="G60" s="4"/>
      <c r="H60" s="4"/>
      <c r="I60" s="4"/>
      <c r="J60" s="4"/>
      <c r="K60" s="4"/>
      <c r="L60" s="4"/>
    </row>
    <row r="61" spans="1:12" ht="15" customHeight="1">
      <c r="A61" s="4"/>
      <c r="B61" s="4"/>
      <c r="C61" s="4"/>
      <c r="D61" s="4"/>
      <c r="E61" s="4"/>
      <c r="F61" s="4"/>
      <c r="G61" s="4"/>
      <c r="H61" s="4"/>
      <c r="I61" s="4"/>
      <c r="J61" s="4"/>
      <c r="K61" s="4"/>
      <c r="L61" s="4"/>
    </row>
    <row r="62" spans="1:12" ht="15" customHeight="1">
      <c r="A62" s="4"/>
      <c r="B62" s="4"/>
      <c r="C62" s="4"/>
      <c r="D62" s="4"/>
      <c r="E62" s="4"/>
      <c r="F62" s="4"/>
      <c r="G62" s="4"/>
      <c r="H62" s="4"/>
      <c r="I62" s="4"/>
      <c r="J62" s="4"/>
      <c r="K62" s="4"/>
      <c r="L62" s="4"/>
    </row>
    <row r="63" spans="1:12" ht="15" customHeight="1">
      <c r="A63" s="4"/>
      <c r="B63" s="4"/>
      <c r="C63" s="4"/>
      <c r="D63" s="4"/>
      <c r="E63" s="4"/>
      <c r="F63" s="4"/>
      <c r="G63" s="4"/>
      <c r="H63" s="4"/>
      <c r="I63" s="4"/>
      <c r="J63" s="4"/>
      <c r="K63" s="4"/>
      <c r="L63" s="4"/>
    </row>
    <row r="64" spans="1:12" ht="15" customHeight="1">
      <c r="A64" s="4"/>
      <c r="B64" s="4"/>
      <c r="C64" s="4"/>
      <c r="D64" s="4"/>
      <c r="E64" s="4"/>
      <c r="F64" s="4"/>
      <c r="G64" s="4"/>
      <c r="H64" s="4"/>
      <c r="I64" s="4"/>
      <c r="J64" s="4"/>
      <c r="K64" s="4"/>
      <c r="L64" s="4"/>
    </row>
    <row r="65" spans="1:12" ht="15" customHeight="1">
      <c r="A65" s="4"/>
      <c r="B65" s="4"/>
      <c r="C65" s="4"/>
      <c r="D65" s="4"/>
      <c r="E65" s="4"/>
      <c r="F65" s="4"/>
      <c r="G65" s="4"/>
      <c r="H65" s="4"/>
      <c r="I65" s="4"/>
      <c r="J65" s="4"/>
      <c r="K65" s="4"/>
      <c r="L65" s="4"/>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c r="A70" s="4"/>
      <c r="B70" s="4"/>
      <c r="C70" s="4"/>
      <c r="D70" s="4"/>
      <c r="E70" s="4"/>
      <c r="F70" s="4"/>
      <c r="G70" s="4"/>
      <c r="H70" s="4"/>
      <c r="I70" s="4"/>
      <c r="J70" s="4"/>
      <c r="K70" s="4"/>
      <c r="L70" s="4"/>
    </row>
    <row r="71" spans="1:12">
      <c r="A71" s="4"/>
      <c r="B71" s="4"/>
      <c r="C71" s="4"/>
      <c r="D71" s="4"/>
      <c r="E71" s="4"/>
      <c r="F71" s="4"/>
      <c r="G71" s="4"/>
      <c r="H71" s="4"/>
      <c r="I71" s="4"/>
      <c r="J71" s="4"/>
      <c r="K71" s="4"/>
      <c r="L71" s="4"/>
    </row>
    <row r="72" spans="1:12">
      <c r="A72" s="4"/>
      <c r="B72" s="4"/>
      <c r="C72" s="4"/>
      <c r="D72" s="4"/>
      <c r="E72" s="4"/>
      <c r="F72" s="4"/>
      <c r="G72" s="4"/>
      <c r="H72" s="4"/>
      <c r="I72" s="4"/>
      <c r="J72" s="4"/>
      <c r="K72" s="4"/>
      <c r="L72" s="4"/>
    </row>
    <row r="73" spans="1:12">
      <c r="A73" s="4"/>
      <c r="B73" s="4"/>
      <c r="C73" s="4"/>
      <c r="D73" s="4"/>
      <c r="E73" s="4"/>
      <c r="F73" s="4"/>
      <c r="G73" s="4"/>
      <c r="H73" s="4"/>
      <c r="I73" s="4"/>
      <c r="J73" s="4"/>
      <c r="K73" s="4"/>
      <c r="L73" s="4"/>
    </row>
    <row r="74" spans="1:12">
      <c r="A74" s="4"/>
      <c r="B74" s="4"/>
      <c r="C74" s="4"/>
      <c r="D74" s="4"/>
      <c r="E74" s="4"/>
      <c r="F74" s="4"/>
      <c r="G74" s="4"/>
      <c r="H74" s="4"/>
      <c r="I74" s="4"/>
      <c r="J74" s="4"/>
      <c r="K74" s="4"/>
      <c r="L74" s="4"/>
    </row>
    <row r="75" spans="1:12">
      <c r="A75" s="4"/>
      <c r="B75" s="4"/>
      <c r="C75" s="4"/>
      <c r="D75" s="4"/>
      <c r="E75" s="4"/>
      <c r="F75" s="4"/>
      <c r="G75" s="4"/>
      <c r="H75" s="4"/>
      <c r="I75" s="4"/>
      <c r="J75" s="4"/>
      <c r="K75" s="4"/>
      <c r="L75" s="4"/>
    </row>
    <row r="76" spans="1:12">
      <c r="A76" s="4"/>
      <c r="B76" s="4"/>
      <c r="C76" s="4"/>
      <c r="D76" s="4"/>
      <c r="E76" s="4"/>
      <c r="F76" s="4"/>
      <c r="G76" s="4"/>
      <c r="H76" s="4"/>
      <c r="I76" s="4"/>
      <c r="J76" s="4"/>
      <c r="K76" s="4"/>
      <c r="L76" s="4"/>
    </row>
    <row r="77" spans="1:12">
      <c r="A77" s="4"/>
      <c r="B77" s="4"/>
      <c r="C77" s="4"/>
      <c r="D77" s="4"/>
      <c r="E77" s="4"/>
      <c r="F77" s="4"/>
      <c r="G77" s="4"/>
      <c r="H77" s="4"/>
      <c r="I77" s="4"/>
      <c r="J77" s="4"/>
      <c r="K77" s="4"/>
      <c r="L77" s="4"/>
    </row>
    <row r="78" spans="1:12">
      <c r="A78" s="4"/>
      <c r="B78" s="4"/>
      <c r="C78" s="4"/>
      <c r="D78" s="4"/>
      <c r="E78" s="4"/>
      <c r="F78" s="4"/>
      <c r="G78" s="4"/>
      <c r="H78" s="4"/>
      <c r="I78" s="4"/>
      <c r="J78" s="4"/>
      <c r="K78" s="4"/>
      <c r="L78" s="4"/>
    </row>
    <row r="79" spans="1:12">
      <c r="A79" s="4"/>
      <c r="B79" s="4"/>
      <c r="C79" s="4"/>
      <c r="D79" s="4"/>
      <c r="E79" s="4"/>
      <c r="F79" s="4"/>
      <c r="G79" s="4"/>
      <c r="H79" s="4"/>
      <c r="I79" s="4"/>
      <c r="J79" s="4"/>
      <c r="K79" s="4"/>
      <c r="L79" s="4"/>
    </row>
    <row r="80" spans="1:12">
      <c r="A80" s="4"/>
      <c r="B80" s="4"/>
      <c r="C80" s="4"/>
      <c r="D80" s="4"/>
      <c r="E80" s="4"/>
      <c r="F80" s="4"/>
      <c r="G80" s="4"/>
      <c r="H80" s="4"/>
      <c r="I80" s="4"/>
      <c r="J80" s="4"/>
      <c r="K80" s="4"/>
      <c r="L80" s="4"/>
    </row>
    <row r="81" spans="1:12">
      <c r="A81" s="4"/>
      <c r="B81" s="4"/>
      <c r="C81" s="4"/>
      <c r="D81" s="4"/>
      <c r="E81" s="4"/>
      <c r="F81" s="4"/>
      <c r="G81" s="4"/>
      <c r="H81" s="4"/>
      <c r="I81" s="4"/>
      <c r="J81" s="4"/>
      <c r="K81" s="4"/>
      <c r="L81" s="4"/>
    </row>
    <row r="82" spans="1:12">
      <c r="A82" s="4"/>
      <c r="B82" s="4"/>
      <c r="C82" s="4"/>
      <c r="D82" s="4"/>
      <c r="E82" s="4"/>
      <c r="F82" s="4"/>
      <c r="G82" s="4"/>
      <c r="H82" s="4"/>
      <c r="I82" s="4"/>
      <c r="J82" s="4"/>
      <c r="K82" s="4"/>
      <c r="L82" s="4"/>
    </row>
    <row r="83" spans="1:12">
      <c r="A83" s="4"/>
      <c r="B83" s="4"/>
      <c r="C83" s="4"/>
      <c r="D83" s="4"/>
      <c r="E83" s="4"/>
      <c r="F83" s="4"/>
      <c r="G83" s="4"/>
      <c r="H83" s="4"/>
      <c r="I83" s="4"/>
      <c r="J83" s="4"/>
      <c r="K83" s="4"/>
      <c r="L83" s="4"/>
    </row>
    <row r="84" spans="1:12">
      <c r="A84" s="4"/>
      <c r="B84" s="4"/>
      <c r="C84" s="4"/>
      <c r="D84" s="4"/>
      <c r="E84" s="4"/>
      <c r="F84" s="4"/>
      <c r="G84" s="4"/>
      <c r="H84" s="4"/>
      <c r="I84" s="4"/>
      <c r="J84" s="4"/>
      <c r="K84" s="4"/>
      <c r="L84" s="4"/>
    </row>
    <row r="85" spans="1:12">
      <c r="A85" s="4"/>
      <c r="B85" s="4"/>
      <c r="C85" s="4"/>
      <c r="D85" s="4"/>
      <c r="E85" s="4"/>
      <c r="F85" s="4"/>
      <c r="G85" s="4"/>
      <c r="H85" s="4"/>
      <c r="I85" s="4"/>
      <c r="J85" s="4"/>
      <c r="K85" s="4"/>
      <c r="L85" s="4"/>
    </row>
    <row r="86" spans="1:12">
      <c r="A86" s="4"/>
      <c r="B86" s="4"/>
      <c r="C86" s="4"/>
      <c r="D86" s="4"/>
      <c r="E86" s="4"/>
      <c r="F86" s="4"/>
      <c r="G86" s="4"/>
      <c r="H86" s="4"/>
      <c r="I86" s="4"/>
      <c r="J86" s="4"/>
      <c r="K86" s="4"/>
      <c r="L86" s="4"/>
    </row>
    <row r="87" spans="1:12">
      <c r="A87" s="4"/>
      <c r="B87" s="4"/>
      <c r="C87" s="4"/>
      <c r="D87" s="4"/>
      <c r="E87" s="4"/>
      <c r="F87" s="4"/>
      <c r="G87" s="4"/>
      <c r="H87" s="4"/>
      <c r="I87" s="4"/>
      <c r="J87" s="4"/>
      <c r="K87" s="4"/>
      <c r="L87" s="4"/>
    </row>
    <row r="88" spans="1:12">
      <c r="A88" s="4"/>
      <c r="B88" s="4"/>
      <c r="C88" s="4"/>
      <c r="D88" s="4"/>
      <c r="E88" s="4"/>
      <c r="F88" s="4"/>
      <c r="G88" s="4"/>
      <c r="H88" s="4"/>
      <c r="I88" s="4"/>
      <c r="J88" s="4"/>
      <c r="K88" s="4"/>
      <c r="L88" s="4"/>
    </row>
    <row r="89" spans="1:12">
      <c r="A89" s="4"/>
      <c r="B89" s="4"/>
      <c r="C89" s="4"/>
      <c r="D89" s="4"/>
      <c r="E89" s="4"/>
      <c r="F89" s="4"/>
      <c r="G89" s="4"/>
      <c r="H89" s="4"/>
      <c r="I89" s="4"/>
      <c r="J89" s="4"/>
      <c r="K89" s="4"/>
      <c r="L89" s="4"/>
    </row>
    <row r="90" spans="1:12">
      <c r="A90" s="4"/>
      <c r="B90" s="4"/>
      <c r="C90" s="4"/>
      <c r="D90" s="4"/>
      <c r="E90" s="4"/>
      <c r="F90" s="4"/>
      <c r="G90" s="4"/>
      <c r="H90" s="4"/>
      <c r="I90" s="4"/>
      <c r="J90" s="4"/>
      <c r="K90" s="4"/>
      <c r="L90" s="4"/>
    </row>
    <row r="91" spans="1:12">
      <c r="A91" s="4"/>
      <c r="B91" s="4"/>
      <c r="C91" s="4"/>
      <c r="D91" s="4"/>
      <c r="E91" s="4"/>
      <c r="F91" s="4"/>
      <c r="G91" s="4"/>
      <c r="H91" s="4"/>
      <c r="I91" s="4"/>
      <c r="J91" s="4"/>
      <c r="K91" s="4"/>
      <c r="L91" s="4"/>
    </row>
    <row r="92" spans="1:12">
      <c r="A92" s="4"/>
      <c r="B92" s="4"/>
      <c r="C92" s="4"/>
      <c r="D92" s="4"/>
      <c r="E92" s="4"/>
      <c r="F92" s="4"/>
      <c r="G92" s="4"/>
      <c r="H92" s="4"/>
      <c r="I92" s="4"/>
      <c r="J92" s="4"/>
      <c r="K92" s="4"/>
      <c r="L92" s="4"/>
    </row>
    <row r="93" spans="1:12">
      <c r="A93" s="4"/>
      <c r="B93" s="4"/>
      <c r="C93" s="4"/>
      <c r="D93" s="4"/>
      <c r="E93" s="4"/>
      <c r="F93" s="4"/>
      <c r="G93" s="4"/>
      <c r="H93" s="4"/>
      <c r="I93" s="4"/>
      <c r="J93" s="4"/>
      <c r="K93" s="4"/>
      <c r="L93" s="4"/>
    </row>
    <row r="94" spans="1:12">
      <c r="A94" s="4"/>
      <c r="B94" s="4"/>
      <c r="C94" s="4"/>
      <c r="D94" s="4"/>
      <c r="E94" s="4"/>
      <c r="F94" s="4"/>
      <c r="G94" s="4"/>
      <c r="H94" s="4"/>
      <c r="I94" s="4"/>
      <c r="J94" s="4"/>
      <c r="K94" s="4"/>
      <c r="L94" s="4"/>
    </row>
    <row r="95" spans="1:12">
      <c r="A95" s="4"/>
      <c r="B95" s="4"/>
      <c r="C95" s="4"/>
      <c r="D95" s="4"/>
      <c r="E95" s="4"/>
      <c r="F95" s="4"/>
      <c r="G95" s="4"/>
      <c r="H95" s="4"/>
      <c r="I95" s="4"/>
      <c r="J95" s="4"/>
      <c r="K95" s="4"/>
      <c r="L95" s="4"/>
    </row>
    <row r="96" spans="1:12">
      <c r="A96" s="4"/>
      <c r="B96" s="4"/>
      <c r="C96" s="4"/>
      <c r="D96" s="4"/>
      <c r="E96" s="4"/>
      <c r="F96" s="4"/>
      <c r="G96" s="4"/>
      <c r="H96" s="4"/>
      <c r="I96" s="4"/>
      <c r="J96" s="4"/>
      <c r="K96" s="4"/>
      <c r="L96" s="4"/>
    </row>
    <row r="97" spans="1:12">
      <c r="A97" s="4"/>
      <c r="B97" s="4"/>
      <c r="C97" s="4"/>
      <c r="D97" s="4"/>
      <c r="E97" s="4"/>
      <c r="F97" s="4"/>
      <c r="G97" s="4"/>
      <c r="H97" s="4"/>
      <c r="I97" s="4"/>
      <c r="J97" s="4"/>
      <c r="K97" s="4"/>
      <c r="L97" s="4"/>
    </row>
    <row r="98" spans="1:12">
      <c r="A98" s="4"/>
      <c r="B98" s="4"/>
      <c r="C98" s="4"/>
      <c r="D98" s="4"/>
      <c r="E98" s="4"/>
      <c r="F98" s="4"/>
      <c r="G98" s="4"/>
      <c r="H98" s="4"/>
      <c r="I98" s="4"/>
      <c r="J98" s="4"/>
      <c r="K98" s="4"/>
      <c r="L98" s="4"/>
    </row>
    <row r="99" spans="1:12">
      <c r="A99" s="4"/>
      <c r="B99" s="4"/>
      <c r="C99" s="4"/>
      <c r="D99" s="4"/>
      <c r="E99" s="4"/>
      <c r="F99" s="4"/>
      <c r="G99" s="4"/>
      <c r="H99" s="4"/>
      <c r="I99" s="4"/>
      <c r="J99" s="4"/>
      <c r="K99" s="4"/>
      <c r="L99" s="4"/>
    </row>
    <row r="100" spans="1:12">
      <c r="A100" s="4"/>
      <c r="B100" s="4"/>
      <c r="C100" s="4"/>
      <c r="D100" s="4"/>
      <c r="E100" s="4"/>
      <c r="F100" s="4"/>
      <c r="G100" s="4"/>
      <c r="H100" s="4"/>
      <c r="I100" s="4"/>
      <c r="J100" s="4"/>
      <c r="K100" s="4"/>
      <c r="L100" s="4"/>
    </row>
    <row r="101" spans="1:12">
      <c r="A101" s="4"/>
      <c r="B101" s="4"/>
      <c r="C101" s="4"/>
      <c r="D101" s="4"/>
      <c r="E101" s="4"/>
      <c r="F101" s="4"/>
      <c r="G101" s="4"/>
      <c r="H101" s="4"/>
      <c r="I101" s="4"/>
      <c r="J101" s="4"/>
      <c r="K101" s="4"/>
      <c r="L101" s="4"/>
    </row>
    <row r="102" spans="1:12">
      <c r="A102" s="4"/>
      <c r="B102" s="4"/>
      <c r="C102" s="4"/>
      <c r="D102" s="4"/>
      <c r="E102" s="4"/>
      <c r="F102" s="4"/>
      <c r="G102" s="4"/>
      <c r="H102" s="4"/>
      <c r="I102" s="4"/>
      <c r="J102" s="4"/>
      <c r="K102" s="4"/>
      <c r="L102" s="4"/>
    </row>
    <row r="103" spans="1:12">
      <c r="A103" s="4"/>
      <c r="B103" s="4"/>
      <c r="C103" s="4"/>
      <c r="D103" s="4"/>
      <c r="E103" s="4"/>
      <c r="F103" s="4"/>
      <c r="G103" s="4"/>
      <c r="H103" s="4"/>
      <c r="I103" s="4"/>
      <c r="J103" s="4"/>
      <c r="K103" s="4"/>
      <c r="L103" s="4"/>
    </row>
    <row r="104" spans="1:12">
      <c r="A104" s="4"/>
      <c r="B104" s="4"/>
      <c r="C104" s="4"/>
      <c r="D104" s="4"/>
      <c r="E104" s="4"/>
      <c r="F104" s="4"/>
      <c r="G104" s="4"/>
      <c r="H104" s="4"/>
      <c r="I104" s="4"/>
      <c r="J104" s="4"/>
      <c r="K104" s="4"/>
      <c r="L104" s="4"/>
    </row>
    <row r="105" spans="1:12">
      <c r="A105" s="4"/>
      <c r="B105" s="4"/>
      <c r="C105" s="4"/>
      <c r="D105" s="4"/>
      <c r="E105" s="4"/>
      <c r="F105" s="4"/>
      <c r="G105" s="4"/>
      <c r="H105" s="4"/>
      <c r="I105" s="4"/>
      <c r="J105" s="4"/>
      <c r="K105" s="4"/>
      <c r="L105" s="4"/>
    </row>
    <row r="106" spans="1:12">
      <c r="A106" s="4"/>
      <c r="B106" s="4"/>
      <c r="C106" s="4"/>
      <c r="D106" s="4"/>
      <c r="E106" s="4"/>
      <c r="F106" s="4"/>
      <c r="G106" s="4"/>
      <c r="H106" s="4"/>
      <c r="I106" s="4"/>
      <c r="J106" s="4"/>
      <c r="K106" s="4"/>
      <c r="L106" s="4"/>
    </row>
    <row r="107" spans="1:12">
      <c r="A107" s="4"/>
      <c r="B107" s="4"/>
      <c r="C107" s="4"/>
      <c r="D107" s="4"/>
      <c r="E107" s="4"/>
      <c r="F107" s="4"/>
      <c r="G107" s="4"/>
      <c r="H107" s="4"/>
      <c r="I107" s="4"/>
      <c r="J107" s="4"/>
      <c r="K107" s="4"/>
      <c r="L107" s="4"/>
    </row>
    <row r="108" spans="1:12">
      <c r="A108" s="4"/>
      <c r="B108" s="4"/>
      <c r="C108" s="4"/>
      <c r="D108" s="4"/>
      <c r="E108" s="4"/>
      <c r="F108" s="4"/>
      <c r="G108" s="4"/>
      <c r="H108" s="4"/>
      <c r="I108" s="4"/>
      <c r="J108" s="4"/>
      <c r="K108" s="4"/>
      <c r="L108" s="4"/>
    </row>
    <row r="109" spans="1:12">
      <c r="A109" s="4"/>
      <c r="B109" s="4"/>
      <c r="C109" s="4"/>
      <c r="D109" s="4"/>
      <c r="E109" s="4"/>
      <c r="F109" s="4"/>
      <c r="G109" s="4"/>
      <c r="H109" s="4"/>
      <c r="I109" s="4"/>
      <c r="J109" s="4"/>
      <c r="K109" s="4"/>
      <c r="L109" s="4"/>
    </row>
    <row r="110" spans="1:12">
      <c r="A110" s="4"/>
      <c r="B110" s="4"/>
      <c r="C110" s="4"/>
      <c r="D110" s="4"/>
      <c r="E110" s="4"/>
      <c r="F110" s="4"/>
      <c r="G110" s="4"/>
      <c r="H110" s="4"/>
      <c r="I110" s="4"/>
      <c r="J110" s="4"/>
      <c r="K110" s="4"/>
      <c r="L110" s="4"/>
    </row>
    <row r="111" spans="1:12">
      <c r="A111" s="4"/>
      <c r="B111" s="4"/>
      <c r="C111" s="4"/>
      <c r="D111" s="4"/>
      <c r="E111" s="4"/>
      <c r="F111" s="4"/>
      <c r="G111" s="4"/>
      <c r="H111" s="4"/>
      <c r="I111" s="4"/>
      <c r="J111" s="4"/>
      <c r="K111" s="4"/>
      <c r="L111" s="4"/>
    </row>
    <row r="112" spans="1:12">
      <c r="A112" s="4"/>
      <c r="B112" s="4"/>
      <c r="C112" s="4"/>
      <c r="D112" s="4"/>
      <c r="E112" s="4"/>
      <c r="F112" s="4"/>
      <c r="G112" s="4"/>
      <c r="H112" s="4"/>
      <c r="I112" s="4"/>
      <c r="J112" s="4"/>
      <c r="K112" s="4"/>
      <c r="L112" s="4"/>
    </row>
    <row r="113" spans="1:12">
      <c r="A113" s="4"/>
      <c r="B113" s="4"/>
      <c r="C113" s="4"/>
      <c r="D113" s="4"/>
      <c r="E113" s="4"/>
      <c r="F113" s="4"/>
      <c r="G113" s="4"/>
      <c r="H113" s="4"/>
      <c r="I113" s="4"/>
      <c r="J113" s="4"/>
      <c r="K113" s="4"/>
      <c r="L113" s="4"/>
    </row>
    <row r="114" spans="1:12">
      <c r="A114" s="4"/>
      <c r="B114" s="4"/>
      <c r="C114" s="4"/>
      <c r="D114" s="4"/>
      <c r="E114" s="4"/>
      <c r="F114" s="4"/>
      <c r="G114" s="4"/>
      <c r="H114" s="4"/>
      <c r="I114" s="4"/>
      <c r="J114" s="4"/>
      <c r="K114" s="4"/>
      <c r="L114" s="4"/>
    </row>
    <row r="115" spans="1:12">
      <c r="A115" s="4"/>
      <c r="B115" s="4"/>
      <c r="C115" s="4"/>
      <c r="D115" s="4"/>
      <c r="E115" s="4"/>
      <c r="F115" s="4"/>
      <c r="G115" s="4"/>
      <c r="H115" s="4"/>
      <c r="I115" s="4"/>
      <c r="J115" s="4"/>
      <c r="K115" s="4"/>
      <c r="L115" s="4"/>
    </row>
    <row r="116" spans="1:12">
      <c r="A116" s="4"/>
      <c r="B116" s="4"/>
      <c r="C116" s="4"/>
      <c r="D116" s="4"/>
      <c r="E116" s="4"/>
      <c r="F116" s="4"/>
      <c r="G116" s="4"/>
      <c r="H116" s="4"/>
      <c r="I116" s="4"/>
      <c r="J116" s="4"/>
      <c r="K116" s="4"/>
      <c r="L116" s="4"/>
    </row>
    <row r="117" spans="1:12">
      <c r="A117" s="4"/>
      <c r="B117" s="4"/>
      <c r="C117" s="4"/>
      <c r="D117" s="4"/>
      <c r="E117" s="4"/>
      <c r="F117" s="4"/>
      <c r="G117" s="4"/>
      <c r="H117" s="4"/>
      <c r="I117" s="4"/>
      <c r="J117" s="4"/>
      <c r="K117" s="4"/>
      <c r="L117" s="4"/>
    </row>
    <row r="118" spans="1:12">
      <c r="A118" s="4"/>
      <c r="B118" s="4"/>
      <c r="C118" s="4"/>
      <c r="D118" s="4"/>
      <c r="E118" s="4"/>
      <c r="F118" s="4"/>
      <c r="G118" s="4"/>
      <c r="H118" s="4"/>
      <c r="I118" s="4"/>
      <c r="J118" s="4"/>
      <c r="K118" s="4"/>
      <c r="L118" s="4"/>
    </row>
    <row r="119" spans="1:12">
      <c r="A119" s="4"/>
      <c r="B119" s="4"/>
      <c r="C119" s="4"/>
      <c r="D119" s="4"/>
      <c r="E119" s="4"/>
      <c r="F119" s="4"/>
      <c r="G119" s="4"/>
      <c r="H119" s="4"/>
      <c r="I119" s="4"/>
      <c r="J119" s="4"/>
      <c r="K119" s="4"/>
      <c r="L119" s="4"/>
    </row>
    <row r="120" spans="1:12">
      <c r="A120" s="4"/>
      <c r="B120" s="4"/>
      <c r="C120" s="4"/>
      <c r="D120" s="4"/>
      <c r="E120" s="4"/>
      <c r="F120" s="4"/>
      <c r="G120" s="4"/>
      <c r="H120" s="4"/>
      <c r="I120" s="4"/>
      <c r="J120" s="4"/>
      <c r="K120" s="4"/>
      <c r="L120" s="4"/>
    </row>
    <row r="121" spans="1:12">
      <c r="A121" s="4"/>
      <c r="B121" s="4"/>
      <c r="C121" s="4"/>
      <c r="D121" s="4"/>
      <c r="E121" s="4"/>
      <c r="F121" s="4"/>
      <c r="G121" s="4"/>
      <c r="H121" s="4"/>
      <c r="I121" s="4"/>
      <c r="J121" s="4"/>
      <c r="K121" s="4"/>
      <c r="L121" s="4"/>
    </row>
    <row r="122" spans="1:12">
      <c r="A122" s="4"/>
      <c r="B122" s="4"/>
      <c r="C122" s="4"/>
      <c r="D122" s="4"/>
      <c r="E122" s="4"/>
      <c r="F122" s="4"/>
      <c r="G122" s="4"/>
      <c r="H122" s="4"/>
      <c r="I122" s="4"/>
      <c r="J122" s="4"/>
      <c r="K122" s="4"/>
      <c r="L122" s="4"/>
    </row>
    <row r="123" spans="1:12">
      <c r="A123" s="4"/>
      <c r="B123" s="4"/>
      <c r="C123" s="4"/>
      <c r="D123" s="4"/>
      <c r="E123" s="4"/>
      <c r="F123" s="4"/>
      <c r="G123" s="4"/>
      <c r="H123" s="4"/>
      <c r="I123" s="4"/>
      <c r="J123" s="4"/>
      <c r="K123" s="4"/>
      <c r="L123" s="4"/>
    </row>
    <row r="124" spans="1:12">
      <c r="A124" s="4"/>
      <c r="B124" s="4"/>
      <c r="C124" s="4"/>
      <c r="D124" s="4"/>
      <c r="E124" s="4"/>
      <c r="F124" s="4"/>
      <c r="G124" s="4"/>
      <c r="H124" s="4"/>
      <c r="I124" s="4"/>
      <c r="J124" s="4"/>
      <c r="K124" s="4"/>
      <c r="L124" s="4"/>
    </row>
    <row r="125" spans="1:12">
      <c r="A125" s="4"/>
      <c r="B125" s="4"/>
      <c r="C125" s="4"/>
      <c r="D125" s="4"/>
      <c r="E125" s="4"/>
      <c r="F125" s="4"/>
      <c r="G125" s="4"/>
      <c r="H125" s="4"/>
      <c r="I125" s="4"/>
      <c r="J125" s="4"/>
      <c r="K125" s="4"/>
      <c r="L125" s="4"/>
    </row>
    <row r="126" spans="1:12">
      <c r="A126" s="4"/>
      <c r="B126" s="4"/>
      <c r="C126" s="4"/>
      <c r="D126" s="4"/>
      <c r="E126" s="4"/>
      <c r="F126" s="4"/>
      <c r="G126" s="4"/>
      <c r="H126" s="4"/>
      <c r="I126" s="4"/>
      <c r="J126" s="4"/>
      <c r="K126" s="4"/>
      <c r="L126" s="4"/>
    </row>
    <row r="127" spans="1:12">
      <c r="A127" s="4"/>
      <c r="B127" s="4"/>
      <c r="C127" s="4"/>
      <c r="D127" s="4"/>
      <c r="E127" s="4"/>
      <c r="F127" s="4"/>
      <c r="G127" s="4"/>
      <c r="H127" s="4"/>
      <c r="I127" s="4"/>
      <c r="J127" s="4"/>
      <c r="K127" s="4"/>
      <c r="L127" s="4"/>
    </row>
    <row r="128" spans="1:12">
      <c r="A128" s="4"/>
      <c r="B128" s="4"/>
      <c r="C128" s="4"/>
      <c r="D128" s="4"/>
      <c r="E128" s="4"/>
      <c r="F128" s="4"/>
      <c r="G128" s="4"/>
      <c r="H128" s="4"/>
      <c r="I128" s="4"/>
      <c r="J128" s="4"/>
      <c r="K128" s="4"/>
      <c r="L128" s="4"/>
    </row>
    <row r="129" spans="1:12">
      <c r="A129" s="4"/>
      <c r="B129" s="4"/>
      <c r="C129" s="4"/>
      <c r="D129" s="4"/>
      <c r="E129" s="4"/>
      <c r="F129" s="4"/>
      <c r="G129" s="4"/>
      <c r="H129" s="4"/>
      <c r="I129" s="4"/>
      <c r="J129" s="4"/>
      <c r="K129" s="4"/>
      <c r="L129" s="4"/>
    </row>
    <row r="130" spans="1:12">
      <c r="A130" s="4"/>
      <c r="B130" s="4"/>
      <c r="C130" s="4"/>
      <c r="D130" s="4"/>
      <c r="E130" s="4"/>
      <c r="F130" s="4"/>
      <c r="G130" s="4"/>
      <c r="H130" s="4"/>
      <c r="I130" s="4"/>
      <c r="J130" s="4"/>
      <c r="K130" s="4"/>
      <c r="L130" s="4"/>
    </row>
    <row r="131" spans="1:12">
      <c r="A131" s="4"/>
      <c r="B131" s="4"/>
      <c r="C131" s="4"/>
      <c r="D131" s="4"/>
      <c r="E131" s="4"/>
      <c r="F131" s="4"/>
      <c r="G131" s="4"/>
      <c r="H131" s="4"/>
      <c r="I131" s="4"/>
      <c r="J131" s="4"/>
      <c r="K131" s="4"/>
      <c r="L131" s="4"/>
    </row>
    <row r="132" spans="1:12">
      <c r="A132" s="4"/>
      <c r="B132" s="4"/>
      <c r="C132" s="4"/>
      <c r="D132" s="4"/>
      <c r="E132" s="4"/>
      <c r="F132" s="4"/>
      <c r="G132" s="4"/>
      <c r="H132" s="4"/>
      <c r="I132" s="4"/>
      <c r="J132" s="4"/>
      <c r="K132" s="4"/>
      <c r="L132" s="4"/>
    </row>
    <row r="133" spans="1:12">
      <c r="A133" s="4"/>
      <c r="B133" s="4"/>
      <c r="C133" s="4"/>
      <c r="D133" s="4"/>
      <c r="E133" s="4"/>
      <c r="F133" s="4"/>
      <c r="G133" s="4"/>
      <c r="H133" s="4"/>
      <c r="I133" s="4"/>
      <c r="J133" s="4"/>
      <c r="K133" s="4"/>
      <c r="L133" s="4"/>
    </row>
    <row r="134" spans="1:12">
      <c r="A134" s="4"/>
      <c r="B134" s="4"/>
      <c r="C134" s="4"/>
      <c r="D134" s="4"/>
      <c r="E134" s="4"/>
      <c r="F134" s="4"/>
      <c r="G134" s="4"/>
      <c r="H134" s="4"/>
      <c r="I134" s="4"/>
      <c r="J134" s="4"/>
      <c r="K134" s="4"/>
      <c r="L134" s="4"/>
    </row>
    <row r="135" spans="1:12">
      <c r="A135" s="4"/>
      <c r="B135" s="4"/>
      <c r="C135" s="4"/>
      <c r="D135" s="4"/>
      <c r="E135" s="4"/>
      <c r="F135" s="4"/>
      <c r="G135" s="4"/>
      <c r="H135" s="4"/>
      <c r="I135" s="4"/>
      <c r="J135" s="4"/>
      <c r="K135" s="4"/>
      <c r="L135" s="4"/>
    </row>
    <row r="136" spans="1:12">
      <c r="A136" s="4"/>
      <c r="B136" s="4"/>
      <c r="C136" s="4"/>
      <c r="D136" s="4"/>
      <c r="E136" s="4"/>
      <c r="F136" s="4"/>
      <c r="G136" s="4"/>
      <c r="H136" s="4"/>
      <c r="I136" s="4"/>
      <c r="J136" s="4"/>
      <c r="K136" s="4"/>
      <c r="L136" s="4"/>
    </row>
    <row r="137" spans="1:12">
      <c r="A137" s="4"/>
      <c r="B137" s="4"/>
      <c r="C137" s="4"/>
      <c r="D137" s="4"/>
      <c r="E137" s="4"/>
      <c r="F137" s="4"/>
      <c r="G137" s="4"/>
      <c r="H137" s="4"/>
      <c r="I137" s="4"/>
      <c r="J137" s="4"/>
      <c r="K137" s="4"/>
      <c r="L137" s="4"/>
    </row>
    <row r="138" spans="1:12">
      <c r="A138" s="4"/>
      <c r="B138" s="4"/>
      <c r="C138" s="4"/>
      <c r="D138" s="4"/>
      <c r="E138" s="4"/>
      <c r="F138" s="4"/>
      <c r="G138" s="4"/>
      <c r="H138" s="4"/>
      <c r="I138" s="4"/>
      <c r="J138" s="4"/>
      <c r="K138" s="4"/>
      <c r="L138" s="4"/>
    </row>
    <row r="139" spans="1:12">
      <c r="A139" s="4"/>
      <c r="B139" s="4"/>
      <c r="C139" s="4"/>
      <c r="D139" s="4"/>
      <c r="E139" s="4"/>
      <c r="F139" s="4"/>
      <c r="G139" s="4"/>
      <c r="H139" s="4"/>
      <c r="I139" s="4"/>
      <c r="J139" s="4"/>
      <c r="K139" s="4"/>
      <c r="L139" s="4"/>
    </row>
    <row r="140" spans="1:12">
      <c r="A140" s="4"/>
      <c r="B140" s="4"/>
      <c r="C140" s="4"/>
      <c r="D140" s="4"/>
      <c r="E140" s="4"/>
      <c r="F140" s="4"/>
      <c r="G140" s="4"/>
      <c r="H140" s="4"/>
      <c r="I140" s="4"/>
      <c r="J140" s="4"/>
      <c r="K140" s="4"/>
      <c r="L140" s="4"/>
    </row>
    <row r="141" spans="1:12">
      <c r="A141" s="4"/>
      <c r="B141" s="4"/>
      <c r="C141" s="4"/>
      <c r="D141" s="4"/>
      <c r="E141" s="4"/>
      <c r="F141" s="4"/>
      <c r="G141" s="4"/>
      <c r="H141" s="4"/>
      <c r="I141" s="4"/>
      <c r="J141" s="4"/>
      <c r="K141" s="4"/>
      <c r="L141" s="4"/>
    </row>
    <row r="142" spans="1:12">
      <c r="A142" s="4"/>
      <c r="B142" s="4"/>
      <c r="C142" s="4"/>
      <c r="D142" s="4"/>
      <c r="E142" s="4"/>
      <c r="F142" s="4"/>
      <c r="G142" s="4"/>
      <c r="H142" s="4"/>
      <c r="I142" s="4"/>
      <c r="J142" s="4"/>
      <c r="K142" s="4"/>
      <c r="L142" s="4"/>
    </row>
    <row r="143" spans="1:12">
      <c r="A143" s="4"/>
      <c r="B143" s="4"/>
      <c r="C143" s="4"/>
      <c r="D143" s="4"/>
      <c r="E143" s="4"/>
      <c r="F143" s="4"/>
      <c r="G143" s="4"/>
      <c r="H143" s="4"/>
      <c r="I143" s="4"/>
      <c r="J143" s="4"/>
      <c r="K143" s="4"/>
      <c r="L143" s="4"/>
    </row>
    <row r="144" spans="1:12">
      <c r="A144" s="4"/>
      <c r="B144" s="4"/>
      <c r="C144" s="4"/>
      <c r="D144" s="4"/>
      <c r="E144" s="4"/>
      <c r="F144" s="4"/>
      <c r="G144" s="4"/>
      <c r="H144" s="4"/>
      <c r="I144" s="4"/>
      <c r="J144" s="4"/>
      <c r="K144" s="4"/>
      <c r="L144" s="4"/>
    </row>
    <row r="145" spans="1:12">
      <c r="A145" s="4"/>
      <c r="B145" s="4"/>
      <c r="C145" s="4"/>
      <c r="D145" s="4"/>
      <c r="E145" s="4"/>
      <c r="F145" s="4"/>
      <c r="G145" s="4"/>
      <c r="H145" s="4"/>
      <c r="I145" s="4"/>
      <c r="J145" s="4"/>
      <c r="K145" s="4"/>
      <c r="L145" s="4"/>
    </row>
    <row r="146" spans="1:12">
      <c r="A146" s="4"/>
      <c r="B146" s="4"/>
      <c r="C146" s="4"/>
      <c r="D146" s="4"/>
      <c r="E146" s="4"/>
      <c r="F146" s="4"/>
      <c r="G146" s="4"/>
      <c r="H146" s="4"/>
      <c r="I146" s="4"/>
      <c r="J146" s="4"/>
      <c r="K146" s="4"/>
      <c r="L146" s="4"/>
    </row>
    <row r="147" spans="1:12">
      <c r="A147" s="4"/>
      <c r="B147" s="4"/>
      <c r="C147" s="4"/>
      <c r="D147" s="4"/>
      <c r="E147" s="4"/>
      <c r="F147" s="4"/>
      <c r="G147" s="4"/>
      <c r="H147" s="4"/>
      <c r="I147" s="4"/>
      <c r="J147" s="4"/>
      <c r="K147" s="4"/>
      <c r="L147" s="4"/>
    </row>
    <row r="148" spans="1:12">
      <c r="A148" s="4"/>
      <c r="B148" s="4"/>
      <c r="C148" s="4"/>
      <c r="D148" s="4"/>
      <c r="E148" s="4"/>
      <c r="F148" s="4"/>
      <c r="G148" s="4"/>
      <c r="H148" s="4"/>
      <c r="I148" s="4"/>
      <c r="J148" s="4"/>
      <c r="K148" s="4"/>
      <c r="L148" s="4"/>
    </row>
    <row r="149" spans="1:12">
      <c r="A149" s="4"/>
      <c r="B149" s="4"/>
      <c r="C149" s="4"/>
      <c r="D149" s="4"/>
      <c r="E149" s="4"/>
      <c r="F149" s="4"/>
      <c r="G149" s="4"/>
      <c r="H149" s="4"/>
      <c r="I149" s="4"/>
      <c r="J149" s="4"/>
      <c r="K149" s="4"/>
      <c r="L149" s="4"/>
    </row>
    <row r="150" spans="1:12">
      <c r="A150" s="4"/>
      <c r="B150" s="4"/>
      <c r="C150" s="4"/>
      <c r="D150" s="4"/>
      <c r="E150" s="4"/>
      <c r="F150" s="4"/>
      <c r="G150" s="4"/>
      <c r="H150" s="4"/>
      <c r="I150" s="4"/>
      <c r="J150" s="4"/>
      <c r="K150" s="4"/>
      <c r="L150" s="4"/>
    </row>
    <row r="151" spans="1:12">
      <c r="A151" s="4"/>
      <c r="B151" s="4"/>
      <c r="C151" s="4"/>
      <c r="D151" s="4"/>
      <c r="E151" s="4"/>
      <c r="F151" s="4"/>
      <c r="G151" s="4"/>
      <c r="H151" s="4"/>
      <c r="I151" s="4"/>
      <c r="J151" s="4"/>
      <c r="K151" s="4"/>
      <c r="L151" s="4"/>
    </row>
    <row r="152" spans="1:12">
      <c r="A152" s="4"/>
      <c r="B152" s="4"/>
      <c r="C152" s="4"/>
      <c r="D152" s="4"/>
      <c r="E152" s="4"/>
      <c r="F152" s="4"/>
      <c r="G152" s="4"/>
      <c r="H152" s="4"/>
      <c r="I152" s="4"/>
      <c r="J152" s="4"/>
      <c r="K152" s="4"/>
      <c r="L152" s="4"/>
    </row>
    <row r="153" spans="1:12">
      <c r="A153" s="4"/>
      <c r="B153" s="4"/>
      <c r="C153" s="4"/>
      <c r="D153" s="4"/>
      <c r="E153" s="4"/>
      <c r="F153" s="4"/>
      <c r="G153" s="4"/>
      <c r="H153" s="4"/>
      <c r="I153" s="4"/>
      <c r="J153" s="4"/>
      <c r="K153" s="4"/>
      <c r="L153" s="4"/>
    </row>
    <row r="154" spans="1:12">
      <c r="A154" s="4"/>
      <c r="B154" s="4"/>
      <c r="C154" s="4"/>
      <c r="D154" s="4"/>
      <c r="E154" s="4"/>
      <c r="F154" s="4"/>
      <c r="G154" s="4"/>
      <c r="H154" s="4"/>
      <c r="I154" s="4"/>
      <c r="J154" s="4"/>
      <c r="K154" s="4"/>
      <c r="L154" s="4"/>
    </row>
    <row r="155" spans="1:12">
      <c r="A155" s="4"/>
      <c r="B155" s="4"/>
      <c r="C155" s="4"/>
      <c r="D155" s="4"/>
      <c r="E155" s="4"/>
      <c r="F155" s="4"/>
      <c r="G155" s="4"/>
      <c r="H155" s="4"/>
      <c r="I155" s="4"/>
      <c r="J155" s="4"/>
      <c r="K155" s="4"/>
      <c r="L155" s="4"/>
    </row>
    <row r="156" spans="1:12">
      <c r="A156" s="4"/>
      <c r="B156" s="4"/>
      <c r="C156" s="4"/>
      <c r="D156" s="4"/>
      <c r="E156" s="4"/>
      <c r="F156" s="4"/>
      <c r="G156" s="4"/>
      <c r="H156" s="4"/>
      <c r="I156" s="4"/>
      <c r="J156" s="4"/>
      <c r="K156" s="4"/>
      <c r="L156" s="4"/>
    </row>
    <row r="157" spans="1:12">
      <c r="A157" s="4"/>
      <c r="B157" s="4"/>
      <c r="C157" s="4"/>
      <c r="D157" s="4"/>
      <c r="E157" s="4"/>
      <c r="F157" s="4"/>
      <c r="G157" s="4"/>
      <c r="H157" s="4"/>
      <c r="I157" s="4"/>
      <c r="J157" s="4"/>
      <c r="K157" s="4"/>
      <c r="L157" s="4"/>
    </row>
    <row r="158" spans="1:12">
      <c r="A158" s="4"/>
      <c r="B158" s="4"/>
      <c r="C158" s="4"/>
      <c r="D158" s="4"/>
      <c r="E158" s="4"/>
      <c r="F158" s="4"/>
      <c r="G158" s="4"/>
      <c r="H158" s="4"/>
      <c r="I158" s="4"/>
      <c r="J158" s="4"/>
      <c r="K158" s="4"/>
      <c r="L158" s="4"/>
    </row>
    <row r="159" spans="1:12">
      <c r="A159" s="4"/>
      <c r="B159" s="4"/>
      <c r="C159" s="4"/>
      <c r="D159" s="4"/>
      <c r="E159" s="4"/>
      <c r="F159" s="4"/>
      <c r="G159" s="4"/>
      <c r="H159" s="4"/>
      <c r="I159" s="4"/>
      <c r="J159" s="4"/>
      <c r="K159" s="4"/>
      <c r="L159" s="4"/>
    </row>
    <row r="160" spans="1:12">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row r="199" spans="1:12">
      <c r="A199" s="4"/>
      <c r="B199" s="4"/>
      <c r="C199" s="4"/>
      <c r="D199" s="4"/>
      <c r="E199" s="4"/>
      <c r="F199" s="4"/>
      <c r="G199" s="4"/>
      <c r="H199" s="4"/>
      <c r="I199" s="4"/>
      <c r="J199" s="4"/>
      <c r="K199" s="4"/>
      <c r="L199" s="4"/>
    </row>
    <row r="200" spans="1:12">
      <c r="A200" s="4"/>
      <c r="B200" s="4"/>
      <c r="C200" s="4"/>
      <c r="D200" s="4"/>
      <c r="E200" s="4"/>
      <c r="F200" s="4"/>
      <c r="G200" s="4"/>
      <c r="H200" s="4"/>
      <c r="I200" s="4"/>
      <c r="J200" s="4"/>
      <c r="K200" s="4"/>
      <c r="L200" s="4"/>
    </row>
    <row r="201" spans="1:12">
      <c r="A201" s="4"/>
      <c r="B201" s="4"/>
      <c r="C201" s="4"/>
      <c r="D201" s="4"/>
      <c r="E201" s="4"/>
      <c r="F201" s="4"/>
      <c r="G201" s="4"/>
      <c r="H201" s="4"/>
      <c r="I201" s="4"/>
      <c r="J201" s="4"/>
      <c r="K201" s="4"/>
      <c r="L201" s="4"/>
    </row>
    <row r="202" spans="1:12">
      <c r="A202" s="4"/>
      <c r="B202" s="4"/>
      <c r="C202" s="4"/>
      <c r="D202" s="4"/>
      <c r="E202" s="4"/>
      <c r="F202" s="4"/>
      <c r="G202" s="4"/>
      <c r="H202" s="4"/>
      <c r="I202" s="4"/>
      <c r="J202" s="4"/>
      <c r="K202" s="4"/>
      <c r="L202" s="4"/>
    </row>
    <row r="203" spans="1:12">
      <c r="A203" s="4"/>
      <c r="B203" s="4"/>
      <c r="C203" s="4"/>
      <c r="D203" s="4"/>
      <c r="E203" s="4"/>
      <c r="F203" s="4"/>
      <c r="G203" s="4"/>
      <c r="H203" s="4"/>
      <c r="I203" s="4"/>
      <c r="J203" s="4"/>
      <c r="K203" s="4"/>
      <c r="L203" s="4"/>
    </row>
    <row r="204" spans="1:12">
      <c r="A204" s="4"/>
      <c r="B204" s="4"/>
      <c r="C204" s="4"/>
      <c r="D204" s="4"/>
      <c r="E204" s="4"/>
      <c r="F204" s="4"/>
      <c r="G204" s="4"/>
      <c r="H204" s="4"/>
      <c r="I204" s="4"/>
      <c r="J204" s="4"/>
      <c r="K204" s="4"/>
      <c r="L204" s="4"/>
    </row>
    <row r="205" spans="1:12">
      <c r="A205" s="4"/>
      <c r="B205" s="4"/>
      <c r="C205" s="4"/>
      <c r="D205" s="4"/>
      <c r="E205" s="4"/>
      <c r="F205" s="4"/>
      <c r="G205" s="4"/>
      <c r="H205" s="4"/>
      <c r="I205" s="4"/>
      <c r="J205" s="4"/>
      <c r="K205" s="4"/>
      <c r="L205" s="4"/>
    </row>
    <row r="206" spans="1:12">
      <c r="A206" s="4"/>
      <c r="B206" s="4"/>
      <c r="C206" s="4"/>
      <c r="D206" s="4"/>
      <c r="E206" s="4"/>
      <c r="F206" s="4"/>
      <c r="G206" s="4"/>
      <c r="H206" s="4"/>
      <c r="I206" s="4"/>
      <c r="J206" s="4"/>
      <c r="K206" s="4"/>
      <c r="L206" s="4"/>
    </row>
    <row r="207" spans="1:12">
      <c r="A207" s="4"/>
      <c r="B207" s="4"/>
      <c r="C207" s="4"/>
      <c r="D207" s="4"/>
      <c r="E207" s="4"/>
      <c r="F207" s="4"/>
      <c r="G207" s="4"/>
      <c r="H207" s="4"/>
      <c r="I207" s="4"/>
      <c r="J207" s="4"/>
      <c r="K207" s="4"/>
      <c r="L207" s="4"/>
    </row>
    <row r="208" spans="1:12">
      <c r="A208" s="4"/>
      <c r="B208" s="4"/>
      <c r="C208" s="4"/>
      <c r="D208" s="4"/>
      <c r="E208" s="4"/>
      <c r="F208" s="4"/>
      <c r="G208" s="4"/>
      <c r="H208" s="4"/>
      <c r="I208" s="4"/>
      <c r="J208" s="4"/>
      <c r="K208" s="4"/>
      <c r="L208" s="4"/>
    </row>
    <row r="209" spans="1:12">
      <c r="A209" s="4"/>
      <c r="B209" s="4"/>
      <c r="C209" s="4"/>
      <c r="D209" s="4"/>
      <c r="E209" s="4"/>
      <c r="F209" s="4"/>
      <c r="G209" s="4"/>
      <c r="H209" s="4"/>
      <c r="I209" s="4"/>
      <c r="J209" s="4"/>
      <c r="K209" s="4"/>
      <c r="L209" s="4"/>
    </row>
    <row r="210" spans="1:12">
      <c r="A210" s="4"/>
      <c r="B210" s="4"/>
      <c r="C210" s="4"/>
      <c r="D210" s="4"/>
      <c r="E210" s="4"/>
      <c r="F210" s="4"/>
      <c r="G210" s="4"/>
      <c r="H210" s="4"/>
      <c r="I210" s="4"/>
      <c r="J210" s="4"/>
      <c r="K210" s="4"/>
      <c r="L210" s="4"/>
    </row>
    <row r="211" spans="1:12">
      <c r="A211" s="4"/>
      <c r="B211" s="4"/>
      <c r="C211" s="4"/>
      <c r="D211" s="4"/>
      <c r="E211" s="4"/>
      <c r="F211" s="4"/>
      <c r="G211" s="4"/>
      <c r="H211" s="4"/>
      <c r="I211" s="4"/>
      <c r="J211" s="4"/>
      <c r="K211" s="4"/>
      <c r="L211" s="4"/>
    </row>
    <row r="212" spans="1:12">
      <c r="A212" s="4"/>
      <c r="B212" s="4"/>
      <c r="C212" s="4"/>
      <c r="D212" s="4"/>
      <c r="E212" s="4"/>
      <c r="F212" s="4"/>
      <c r="G212" s="4"/>
      <c r="H212" s="4"/>
      <c r="I212" s="4"/>
      <c r="J212" s="4"/>
      <c r="K212" s="4"/>
      <c r="L212" s="4"/>
    </row>
    <row r="213" spans="1:12">
      <c r="A213" s="4"/>
      <c r="B213" s="4"/>
      <c r="C213" s="4"/>
      <c r="D213" s="4"/>
      <c r="E213" s="4"/>
      <c r="F213" s="4"/>
      <c r="G213" s="4"/>
      <c r="H213" s="4"/>
      <c r="I213" s="4"/>
      <c r="J213" s="4"/>
      <c r="K213" s="4"/>
      <c r="L213" s="4"/>
    </row>
    <row r="214" spans="1:12">
      <c r="A214" s="4"/>
      <c r="B214" s="4"/>
      <c r="C214" s="4"/>
      <c r="D214" s="4"/>
      <c r="E214" s="4"/>
      <c r="F214" s="4"/>
      <c r="G214" s="4"/>
      <c r="H214" s="4"/>
      <c r="I214" s="4"/>
      <c r="J214" s="4"/>
      <c r="K214" s="4"/>
      <c r="L214" s="4"/>
    </row>
    <row r="215" spans="1:12">
      <c r="A215" s="4"/>
      <c r="B215" s="4"/>
      <c r="C215" s="4"/>
      <c r="D215" s="4"/>
      <c r="E215" s="4"/>
      <c r="F215" s="4"/>
      <c r="G215" s="4"/>
      <c r="H215" s="4"/>
      <c r="I215" s="4"/>
      <c r="J215" s="4"/>
      <c r="K215" s="4"/>
      <c r="L215" s="4"/>
    </row>
    <row r="216" spans="1:12">
      <c r="A216" s="4"/>
      <c r="B216" s="4"/>
      <c r="C216" s="4"/>
      <c r="D216" s="4"/>
      <c r="E216" s="4"/>
      <c r="F216" s="4"/>
      <c r="G216" s="4"/>
      <c r="H216" s="4"/>
      <c r="I216" s="4"/>
      <c r="J216" s="4"/>
      <c r="K216" s="4"/>
      <c r="L216" s="4"/>
    </row>
    <row r="217" spans="1:12">
      <c r="A217" s="4"/>
      <c r="B217" s="4"/>
      <c r="C217" s="4"/>
      <c r="D217" s="4"/>
      <c r="E217" s="4"/>
      <c r="F217" s="4"/>
      <c r="G217" s="4"/>
      <c r="H217" s="4"/>
      <c r="I217" s="4"/>
      <c r="J217" s="4"/>
      <c r="K217" s="4"/>
      <c r="L217" s="4"/>
    </row>
    <row r="218" spans="1:12">
      <c r="A218" s="4"/>
      <c r="B218" s="4"/>
      <c r="C218" s="4"/>
      <c r="D218" s="4"/>
      <c r="E218" s="4"/>
      <c r="F218" s="4"/>
      <c r="G218" s="4"/>
      <c r="H218" s="4"/>
      <c r="I218" s="4"/>
      <c r="J218" s="4"/>
      <c r="K218" s="4"/>
      <c r="L218" s="4"/>
    </row>
    <row r="219" spans="1:12">
      <c r="A219" s="4"/>
      <c r="B219" s="4"/>
      <c r="C219" s="4"/>
      <c r="D219" s="4"/>
      <c r="E219" s="4"/>
      <c r="F219" s="4"/>
      <c r="G219" s="4"/>
      <c r="H219" s="4"/>
      <c r="I219" s="4"/>
      <c r="J219" s="4"/>
      <c r="K219" s="4"/>
      <c r="L219" s="4"/>
    </row>
    <row r="220" spans="1:12">
      <c r="A220" s="4"/>
      <c r="B220" s="4"/>
      <c r="C220" s="4"/>
      <c r="D220" s="4"/>
      <c r="E220" s="4"/>
      <c r="F220" s="4"/>
      <c r="G220" s="4"/>
      <c r="H220" s="4"/>
      <c r="I220" s="4"/>
      <c r="J220" s="4"/>
      <c r="K220" s="4"/>
      <c r="L220" s="4"/>
    </row>
    <row r="221" spans="1:12">
      <c r="A221" s="4"/>
      <c r="B221" s="4"/>
      <c r="C221" s="4"/>
      <c r="D221" s="4"/>
      <c r="E221" s="4"/>
      <c r="F221" s="4"/>
      <c r="G221" s="4"/>
      <c r="H221" s="4"/>
      <c r="I221" s="4"/>
      <c r="J221" s="4"/>
      <c r="K221" s="4"/>
      <c r="L221" s="4"/>
    </row>
    <row r="222" spans="1:12">
      <c r="A222" s="4"/>
      <c r="B222" s="4"/>
      <c r="C222" s="4"/>
      <c r="D222" s="4"/>
      <c r="E222" s="4"/>
      <c r="F222" s="4"/>
      <c r="G222" s="4"/>
      <c r="H222" s="4"/>
      <c r="I222" s="4"/>
      <c r="J222" s="4"/>
      <c r="K222" s="4"/>
      <c r="L222" s="4"/>
    </row>
    <row r="223" spans="1:12">
      <c r="A223" s="4"/>
      <c r="B223" s="4"/>
      <c r="C223" s="4"/>
      <c r="D223" s="4"/>
      <c r="E223" s="4"/>
      <c r="F223" s="4"/>
      <c r="G223" s="4"/>
      <c r="H223" s="4"/>
      <c r="I223" s="4"/>
      <c r="J223" s="4"/>
      <c r="K223" s="4"/>
      <c r="L223" s="4"/>
    </row>
    <row r="224" spans="1:12">
      <c r="A224" s="4"/>
      <c r="B224" s="4"/>
      <c r="C224" s="4"/>
      <c r="D224" s="4"/>
      <c r="E224" s="4"/>
      <c r="F224" s="4"/>
      <c r="G224" s="4"/>
      <c r="H224" s="4"/>
      <c r="I224" s="4"/>
      <c r="J224" s="4"/>
      <c r="K224" s="4"/>
      <c r="L224" s="4"/>
    </row>
    <row r="225" spans="1:12">
      <c r="A225" s="4"/>
      <c r="B225" s="4"/>
      <c r="C225" s="4"/>
      <c r="D225" s="4"/>
      <c r="E225" s="4"/>
      <c r="F225" s="4"/>
      <c r="G225" s="4"/>
      <c r="H225" s="4"/>
      <c r="I225" s="4"/>
      <c r="J225" s="4"/>
      <c r="K225" s="4"/>
      <c r="L225" s="4"/>
    </row>
    <row r="226" spans="1:12">
      <c r="A226" s="4"/>
      <c r="B226" s="4"/>
      <c r="C226" s="4"/>
      <c r="D226" s="4"/>
      <c r="E226" s="4"/>
      <c r="F226" s="4"/>
      <c r="G226" s="4"/>
      <c r="H226" s="4"/>
      <c r="I226" s="4"/>
      <c r="J226" s="4"/>
      <c r="K226" s="4"/>
      <c r="L226" s="4"/>
    </row>
    <row r="227" spans="1:12">
      <c r="A227" s="4"/>
      <c r="B227" s="4"/>
      <c r="C227" s="4"/>
      <c r="D227" s="4"/>
      <c r="E227" s="4"/>
      <c r="F227" s="4"/>
      <c r="G227" s="4"/>
      <c r="H227" s="4"/>
      <c r="I227" s="4"/>
      <c r="J227" s="4"/>
      <c r="K227" s="4"/>
      <c r="L227" s="4"/>
    </row>
    <row r="228" spans="1:12">
      <c r="A228" s="4"/>
      <c r="B228" s="4"/>
      <c r="C228" s="4"/>
      <c r="D228" s="4"/>
      <c r="E228" s="4"/>
      <c r="F228" s="4"/>
      <c r="G228" s="4"/>
      <c r="H228" s="4"/>
      <c r="I228" s="4"/>
      <c r="J228" s="4"/>
      <c r="K228" s="4"/>
      <c r="L228" s="4"/>
    </row>
    <row r="229" spans="1:12">
      <c r="A229" s="4"/>
      <c r="B229" s="4"/>
      <c r="C229" s="4"/>
      <c r="D229" s="4"/>
      <c r="E229" s="4"/>
      <c r="F229" s="4"/>
      <c r="G229" s="4"/>
      <c r="H229" s="4"/>
      <c r="I229" s="4"/>
      <c r="J229" s="4"/>
      <c r="K229" s="4"/>
      <c r="L229" s="4"/>
    </row>
  </sheetData>
  <mergeCells count="1">
    <mergeCell ref="C20:I20"/>
  </mergeCells>
  <hyperlinks>
    <hyperlink ref="I1" location="'2. ToC'!B10" display="Back to Table of Contents" xr:uid="{DD62B117-B306-4DED-A15F-EA3E4C7A8C46}"/>
  </hyperlinks>
  <pageMargins left="0.35433070866141736" right="0.35433070866141736" top="0.35433070866141736" bottom="0.35433070866141736" header="0.15748031496062992" footer="0.15748031496062992"/>
  <pageSetup scale="81" firstPageNumber="32"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8">
    <pageSetUpPr fitToPage="1"/>
  </sheetPr>
  <dimension ref="A1:I64"/>
  <sheetViews>
    <sheetView showGridLines="0" view="pageBreakPreview" zoomScale="90" zoomScaleNormal="100" zoomScaleSheetLayoutView="90" workbookViewId="0"/>
  </sheetViews>
  <sheetFormatPr defaultColWidth="9.19921875" defaultRowHeight="14.25"/>
  <cols>
    <col min="1" max="1" width="172.19921875" customWidth="1"/>
    <col min="2" max="2" width="20.86328125" customWidth="1"/>
    <col min="3" max="8" width="11.46484375" customWidth="1"/>
    <col min="9" max="9" width="7.46484375" customWidth="1"/>
    <col min="10" max="11" width="9.19921875" customWidth="1"/>
  </cols>
  <sheetData>
    <row r="1" spans="1:9" ht="26" customHeight="1">
      <c r="A1" s="519" t="s">
        <v>283</v>
      </c>
      <c r="B1" s="129" t="s">
        <v>37</v>
      </c>
      <c r="C1" s="53"/>
      <c r="D1" s="53"/>
      <c r="E1" s="53"/>
      <c r="F1" s="54"/>
      <c r="H1" s="128"/>
      <c r="I1" s="128"/>
    </row>
    <row r="2" spans="1:9" ht="11" customHeight="1">
      <c r="A2" s="40"/>
      <c r="B2" s="52"/>
      <c r="C2" s="53"/>
      <c r="D2" s="53"/>
      <c r="E2" s="53"/>
      <c r="F2" s="54"/>
      <c r="G2" s="108"/>
      <c r="H2" s="109"/>
      <c r="I2" s="109"/>
    </row>
    <row r="3" spans="1:9" ht="15" customHeight="1">
      <c r="A3" s="26" t="s">
        <v>7</v>
      </c>
      <c r="B3" s="16"/>
      <c r="C3" s="16"/>
      <c r="D3" s="16"/>
      <c r="E3" s="16"/>
      <c r="F3" s="16"/>
      <c r="G3" s="16"/>
      <c r="H3" s="16"/>
      <c r="I3" s="16"/>
    </row>
    <row r="4" spans="1:9" s="16" customFormat="1" ht="15" customHeight="1">
      <c r="A4" s="25" t="s">
        <v>245</v>
      </c>
    </row>
    <row r="5" spans="1:9" s="16" customFormat="1" ht="15" customHeight="1">
      <c r="A5" s="25"/>
    </row>
    <row r="6" spans="1:9" s="16" customFormat="1" ht="15" customHeight="1">
      <c r="A6" s="26" t="s">
        <v>246</v>
      </c>
    </row>
    <row r="7" spans="1:9" s="16" customFormat="1" ht="15" customHeight="1">
      <c r="A7" s="25" t="s">
        <v>247</v>
      </c>
    </row>
    <row r="8" spans="1:9" s="16" customFormat="1" ht="15" customHeight="1">
      <c r="A8" s="25"/>
    </row>
    <row r="9" spans="1:9" s="16" customFormat="1" ht="15" customHeight="1">
      <c r="A9" s="26" t="s">
        <v>232</v>
      </c>
    </row>
    <row r="10" spans="1:9" s="16" customFormat="1" ht="15" customHeight="1">
      <c r="A10" s="25" t="s">
        <v>248</v>
      </c>
    </row>
    <row r="11" spans="1:9" s="16" customFormat="1" ht="15" customHeight="1">
      <c r="A11" s="25"/>
    </row>
    <row r="12" spans="1:9" s="16" customFormat="1" ht="15" customHeight="1">
      <c r="A12" s="26" t="s">
        <v>9</v>
      </c>
    </row>
    <row r="13" spans="1:9" s="16" customFormat="1" ht="27" customHeight="1">
      <c r="A13" s="126" t="s">
        <v>277</v>
      </c>
      <c r="B13" s="126"/>
      <c r="C13" s="126"/>
      <c r="D13" s="126"/>
      <c r="E13" s="126"/>
      <c r="F13" s="126"/>
      <c r="G13" s="126"/>
      <c r="H13" s="126"/>
      <c r="I13" s="126"/>
    </row>
    <row r="14" spans="1:9" s="16" customFormat="1" ht="15" customHeight="1">
      <c r="A14" s="110"/>
      <c r="B14" s="110"/>
      <c r="C14" s="110"/>
      <c r="D14" s="110"/>
      <c r="E14" s="110"/>
      <c r="F14" s="110"/>
      <c r="G14" s="110"/>
      <c r="H14" s="110"/>
      <c r="I14" s="110"/>
    </row>
    <row r="15" spans="1:9" s="16" customFormat="1" ht="15" customHeight="1">
      <c r="A15" s="26" t="s">
        <v>249</v>
      </c>
    </row>
    <row r="16" spans="1:9" s="16" customFormat="1" ht="27" customHeight="1">
      <c r="A16" s="126" t="s">
        <v>278</v>
      </c>
      <c r="B16" s="126"/>
      <c r="C16" s="126"/>
      <c r="D16" s="126"/>
      <c r="E16" s="126"/>
      <c r="F16" s="126"/>
      <c r="G16" s="126"/>
      <c r="H16" s="126"/>
      <c r="I16" s="126"/>
    </row>
    <row r="17" spans="1:9" s="16" customFormat="1" ht="15" customHeight="1">
      <c r="A17" s="110"/>
      <c r="B17" s="110"/>
      <c r="C17" s="110"/>
      <c r="D17" s="110"/>
      <c r="E17" s="110"/>
      <c r="F17" s="110"/>
      <c r="G17" s="110"/>
      <c r="H17" s="110"/>
      <c r="I17" s="110"/>
    </row>
    <row r="18" spans="1:9" s="16" customFormat="1" ht="15" customHeight="1">
      <c r="A18" s="26" t="s">
        <v>13</v>
      </c>
    </row>
    <row r="19" spans="1:9" s="16" customFormat="1" ht="15" customHeight="1">
      <c r="A19" s="25" t="s">
        <v>250</v>
      </c>
    </row>
    <row r="20" spans="1:9" s="16" customFormat="1" ht="15" customHeight="1">
      <c r="A20" s="518" t="s">
        <v>251</v>
      </c>
    </row>
    <row r="21" spans="1:9" s="16" customFormat="1" ht="15" customHeight="1">
      <c r="A21" s="126"/>
      <c r="B21" s="126"/>
      <c r="C21" s="126"/>
      <c r="D21" s="126"/>
      <c r="E21" s="126"/>
      <c r="F21" s="126"/>
      <c r="G21" s="126"/>
      <c r="H21" s="126"/>
      <c r="I21" s="126"/>
    </row>
    <row r="22" spans="1:9" ht="15" customHeight="1">
      <c r="A22" s="25" t="s">
        <v>252</v>
      </c>
      <c r="B22" s="16"/>
      <c r="C22" s="16"/>
      <c r="D22" s="16"/>
      <c r="E22" s="16"/>
      <c r="F22" s="16"/>
      <c r="G22" s="16"/>
      <c r="H22" s="16"/>
      <c r="I22" s="16"/>
    </row>
    <row r="23" spans="1:9" ht="15" customHeight="1">
      <c r="A23" s="518" t="s">
        <v>253</v>
      </c>
      <c r="B23" s="16"/>
      <c r="C23" s="16"/>
      <c r="D23" s="16"/>
      <c r="E23" s="16"/>
      <c r="F23" s="16"/>
      <c r="G23" s="16"/>
      <c r="H23" s="16"/>
      <c r="I23" s="16"/>
    </row>
    <row r="24" spans="1:9" ht="15" customHeight="1">
      <c r="A24" s="55"/>
      <c r="B24" s="55"/>
      <c r="C24" s="55"/>
      <c r="D24" s="55"/>
      <c r="E24" s="55"/>
      <c r="F24" s="55"/>
      <c r="G24" s="55"/>
      <c r="H24" s="55"/>
      <c r="I24" s="55"/>
    </row>
    <row r="25" spans="1:9" ht="15" customHeight="1">
      <c r="A25" s="26" t="s">
        <v>71</v>
      </c>
      <c r="B25" s="16"/>
      <c r="C25" s="16"/>
      <c r="D25" s="16"/>
      <c r="E25" s="16"/>
      <c r="F25" s="16"/>
      <c r="G25" s="16"/>
      <c r="H25" s="16"/>
      <c r="I25" s="16"/>
    </row>
    <row r="26" spans="1:9" s="16" customFormat="1" ht="15" customHeight="1">
      <c r="A26" s="121" t="s">
        <v>254</v>
      </c>
      <c r="B26" s="121"/>
      <c r="C26" s="121"/>
      <c r="D26" s="121"/>
      <c r="E26" s="121"/>
      <c r="F26" s="121"/>
      <c r="G26" s="121"/>
      <c r="H26" s="121"/>
      <c r="I26" s="121"/>
    </row>
    <row r="27" spans="1:9" s="16" customFormat="1" ht="15" customHeight="1">
      <c r="A27" s="27"/>
    </row>
    <row r="28" spans="1:9" s="16" customFormat="1" ht="15" customHeight="1">
      <c r="A28" s="31" t="s">
        <v>255</v>
      </c>
    </row>
    <row r="29" spans="1:9" s="16" customFormat="1" ht="15" customHeight="1">
      <c r="A29" s="27" t="s">
        <v>256</v>
      </c>
    </row>
    <row r="30" spans="1:9" s="16" customFormat="1" ht="15" customHeight="1">
      <c r="A30" s="27"/>
    </row>
    <row r="31" spans="1:9" s="16" customFormat="1" ht="15" customHeight="1">
      <c r="A31" s="32" t="s">
        <v>257</v>
      </c>
    </row>
    <row r="32" spans="1:9" s="16" customFormat="1" ht="27" customHeight="1">
      <c r="A32" s="127" t="s">
        <v>258</v>
      </c>
      <c r="B32" s="127"/>
      <c r="C32" s="127"/>
      <c r="D32" s="127"/>
      <c r="E32" s="127"/>
      <c r="F32" s="127"/>
      <c r="G32" s="127"/>
      <c r="H32" s="127"/>
      <c r="I32" s="127"/>
    </row>
    <row r="33" spans="1:9" s="16" customFormat="1" ht="15" customHeight="1">
      <c r="A33" s="106"/>
      <c r="B33" s="106"/>
      <c r="C33" s="106"/>
      <c r="D33" s="106"/>
      <c r="E33" s="106"/>
      <c r="F33" s="106"/>
      <c r="G33" s="106"/>
      <c r="H33" s="106"/>
      <c r="I33" s="106"/>
    </row>
    <row r="34" spans="1:9" s="16" customFormat="1" ht="15" customHeight="1">
      <c r="A34" s="26" t="s">
        <v>259</v>
      </c>
    </row>
    <row r="35" spans="1:9" s="16" customFormat="1" ht="15" customHeight="1">
      <c r="A35" s="25" t="s">
        <v>260</v>
      </c>
    </row>
    <row r="36" spans="1:9" s="16" customFormat="1" ht="15" customHeight="1">
      <c r="A36" s="25"/>
    </row>
    <row r="37" spans="1:9" s="16" customFormat="1" ht="15" customHeight="1">
      <c r="A37" s="26" t="s">
        <v>261</v>
      </c>
    </row>
    <row r="38" spans="1:9" s="16" customFormat="1" ht="15" customHeight="1">
      <c r="A38" s="126" t="s">
        <v>262</v>
      </c>
      <c r="B38" s="126"/>
      <c r="C38" s="126"/>
      <c r="D38" s="126"/>
      <c r="E38" s="126"/>
      <c r="F38" s="126"/>
      <c r="G38" s="126"/>
      <c r="H38" s="126"/>
      <c r="I38" s="126"/>
    </row>
    <row r="39" spans="1:9" s="16" customFormat="1" ht="15" customHeight="1">
      <c r="A39" s="110"/>
      <c r="B39" s="110"/>
      <c r="C39" s="110"/>
      <c r="D39" s="110"/>
      <c r="E39" s="110"/>
      <c r="F39" s="110"/>
      <c r="G39" s="110"/>
      <c r="H39" s="110"/>
      <c r="I39" s="110"/>
    </row>
    <row r="40" spans="1:9" s="16" customFormat="1" ht="15" customHeight="1">
      <c r="A40" s="26" t="s">
        <v>52</v>
      </c>
    </row>
    <row r="41" spans="1:9" s="16" customFormat="1" ht="27" customHeight="1">
      <c r="A41" s="126" t="s">
        <v>263</v>
      </c>
      <c r="B41" s="126"/>
      <c r="C41" s="126"/>
      <c r="D41" s="126"/>
      <c r="E41" s="126"/>
      <c r="F41" s="126"/>
      <c r="G41" s="126"/>
      <c r="H41" s="126"/>
      <c r="I41" s="126"/>
    </row>
    <row r="42" spans="1:9" s="16" customFormat="1" ht="15" customHeight="1">
      <c r="A42" s="110"/>
      <c r="B42" s="110"/>
      <c r="C42" s="110"/>
      <c r="D42" s="110"/>
      <c r="E42" s="110"/>
      <c r="F42" s="110"/>
      <c r="G42" s="110"/>
      <c r="H42" s="110"/>
      <c r="I42" s="110"/>
    </row>
    <row r="43" spans="1:9" s="16" customFormat="1" ht="15" customHeight="1">
      <c r="A43" s="26" t="s">
        <v>264</v>
      </c>
    </row>
    <row r="44" spans="1:9" s="16" customFormat="1" ht="15" customHeight="1">
      <c r="A44" s="25" t="s">
        <v>265</v>
      </c>
    </row>
    <row r="45" spans="1:9" s="16" customFormat="1" ht="15" customHeight="1">
      <c r="A45" s="25"/>
    </row>
    <row r="46" spans="1:9" ht="15" customHeight="1">
      <c r="A46" s="26" t="s">
        <v>84</v>
      </c>
      <c r="B46" s="16"/>
      <c r="C46" s="16"/>
      <c r="D46" s="16"/>
      <c r="E46" s="16"/>
      <c r="F46" s="16"/>
      <c r="G46" s="16"/>
      <c r="H46" s="16"/>
      <c r="I46" s="16"/>
    </row>
    <row r="47" spans="1:9" ht="27" customHeight="1">
      <c r="A47" s="126" t="s">
        <v>266</v>
      </c>
      <c r="B47" s="126"/>
      <c r="C47" s="126"/>
      <c r="D47" s="126"/>
      <c r="E47" s="126"/>
      <c r="F47" s="126"/>
      <c r="G47" s="126"/>
      <c r="H47" s="126"/>
      <c r="I47" s="126"/>
    </row>
    <row r="48" spans="1:9" ht="15" customHeight="1">
      <c r="A48" s="110"/>
      <c r="B48" s="110"/>
      <c r="C48" s="110"/>
      <c r="D48" s="110"/>
      <c r="E48" s="110"/>
      <c r="F48" s="110"/>
      <c r="G48" s="110"/>
      <c r="H48" s="110"/>
      <c r="I48" s="110"/>
    </row>
    <row r="49" spans="1:9" ht="15" customHeight="1">
      <c r="A49" s="26" t="s">
        <v>11</v>
      </c>
      <c r="B49" s="16"/>
      <c r="C49" s="16"/>
      <c r="D49" s="16"/>
      <c r="E49" s="16"/>
      <c r="F49" s="16"/>
      <c r="G49" s="16"/>
      <c r="H49" s="16"/>
      <c r="I49" s="16"/>
    </row>
    <row r="50" spans="1:9" ht="15" customHeight="1">
      <c r="A50" s="25" t="s">
        <v>267</v>
      </c>
      <c r="B50" s="16"/>
      <c r="C50" s="16"/>
      <c r="D50" s="16"/>
      <c r="E50" s="16"/>
      <c r="F50" s="16"/>
      <c r="G50" s="16"/>
      <c r="H50" s="16"/>
      <c r="I50" s="16"/>
    </row>
    <row r="51" spans="1:9" ht="15" customHeight="1">
      <c r="A51" s="25"/>
      <c r="B51" s="16"/>
      <c r="C51" s="16"/>
      <c r="D51" s="16"/>
      <c r="E51" s="16"/>
      <c r="F51" s="16"/>
      <c r="G51" s="16"/>
      <c r="H51" s="16"/>
      <c r="I51" s="16"/>
    </row>
    <row r="52" spans="1:9" ht="15" customHeight="1">
      <c r="A52" s="26" t="s">
        <v>188</v>
      </c>
      <c r="B52" s="16"/>
      <c r="C52" s="16"/>
      <c r="D52" s="16"/>
      <c r="E52" s="16"/>
      <c r="F52" s="16"/>
      <c r="G52" s="16"/>
      <c r="H52" s="16"/>
      <c r="I52" s="16"/>
    </row>
    <row r="53" spans="1:9" ht="15" customHeight="1">
      <c r="A53" s="25" t="s">
        <v>268</v>
      </c>
      <c r="B53" s="16"/>
      <c r="C53" s="16"/>
      <c r="D53" s="16"/>
      <c r="E53" s="16"/>
      <c r="F53" s="16"/>
      <c r="G53" s="16"/>
      <c r="H53" s="16"/>
      <c r="I53" s="16"/>
    </row>
    <row r="54" spans="1:9" ht="15" customHeight="1">
      <c r="A54" s="25"/>
      <c r="B54" s="16"/>
      <c r="C54" s="16"/>
      <c r="D54" s="16"/>
      <c r="E54" s="16"/>
      <c r="F54" s="16"/>
      <c r="G54" s="16"/>
      <c r="H54" s="16"/>
      <c r="I54" s="16"/>
    </row>
    <row r="55" spans="1:9" ht="15" customHeight="1">
      <c r="A55" s="26" t="s">
        <v>269</v>
      </c>
      <c r="B55" s="16"/>
      <c r="C55" s="16"/>
      <c r="D55" s="16"/>
      <c r="E55" s="16"/>
      <c r="F55" s="16"/>
      <c r="G55" s="16"/>
      <c r="H55" s="16"/>
      <c r="I55" s="16"/>
    </row>
    <row r="56" spans="1:9" ht="15" customHeight="1">
      <c r="A56" s="126" t="s">
        <v>270</v>
      </c>
      <c r="B56" s="126"/>
      <c r="C56" s="126"/>
      <c r="D56" s="126"/>
      <c r="E56" s="126"/>
      <c r="F56" s="126"/>
      <c r="G56" s="126"/>
      <c r="H56" s="126"/>
      <c r="I56" s="126"/>
    </row>
    <row r="57" spans="1:9" ht="15" customHeight="1">
      <c r="A57" s="110"/>
      <c r="B57" s="110"/>
      <c r="C57" s="110"/>
      <c r="D57" s="110"/>
      <c r="E57" s="110"/>
      <c r="F57" s="110"/>
      <c r="G57" s="110"/>
      <c r="H57" s="110"/>
      <c r="I57" s="110"/>
    </row>
    <row r="58" spans="1:9" ht="15" customHeight="1">
      <c r="A58" s="26" t="s">
        <v>271</v>
      </c>
      <c r="B58" s="16"/>
      <c r="C58" s="16"/>
      <c r="D58" s="16"/>
      <c r="E58" s="16"/>
      <c r="F58" s="16"/>
      <c r="G58" s="16"/>
      <c r="H58" s="16"/>
      <c r="I58" s="16"/>
    </row>
    <row r="59" spans="1:9" ht="15" customHeight="1">
      <c r="A59" s="126" t="s">
        <v>272</v>
      </c>
      <c r="B59" s="126"/>
      <c r="C59" s="126"/>
      <c r="D59" s="126"/>
      <c r="E59" s="126"/>
      <c r="F59" s="126"/>
      <c r="G59" s="126"/>
      <c r="H59" s="126"/>
      <c r="I59" s="126"/>
    </row>
    <row r="60" spans="1:9" ht="15" customHeight="1">
      <c r="A60" s="110"/>
      <c r="B60" s="110"/>
      <c r="C60" s="110"/>
      <c r="D60" s="110"/>
      <c r="E60" s="110"/>
      <c r="F60" s="110"/>
      <c r="G60" s="110"/>
      <c r="H60" s="110"/>
      <c r="I60" s="110"/>
    </row>
    <row r="61" spans="1:9" ht="15" customHeight="1">
      <c r="A61" s="26" t="s">
        <v>187</v>
      </c>
      <c r="B61" s="16"/>
      <c r="C61" s="16"/>
      <c r="D61" s="16"/>
      <c r="E61" s="16"/>
      <c r="F61" s="16"/>
      <c r="G61" s="16"/>
      <c r="H61" s="16"/>
      <c r="I61" s="16"/>
    </row>
    <row r="62" spans="1:9" ht="15" customHeight="1">
      <c r="A62" s="25" t="s">
        <v>273</v>
      </c>
      <c r="B62" s="16"/>
      <c r="C62" s="16"/>
      <c r="D62" s="16"/>
      <c r="E62" s="16"/>
      <c r="F62" s="16"/>
      <c r="G62" s="16"/>
      <c r="H62" s="16"/>
      <c r="I62" s="16"/>
    </row>
    <row r="63" spans="1:9">
      <c r="A63" s="16"/>
      <c r="B63" s="16"/>
      <c r="C63" s="16"/>
      <c r="D63" s="16"/>
      <c r="E63" s="16"/>
      <c r="F63" s="16"/>
      <c r="G63" s="16"/>
      <c r="H63" s="16"/>
      <c r="I63" s="16"/>
    </row>
    <row r="64" spans="1:9">
      <c r="A64" s="54"/>
      <c r="B64" s="54"/>
      <c r="C64" s="54"/>
      <c r="D64" s="54"/>
      <c r="E64" s="54"/>
      <c r="F64" s="54"/>
      <c r="G64" s="54"/>
      <c r="H64" s="54"/>
      <c r="I64" s="54"/>
    </row>
  </sheetData>
  <hyperlinks>
    <hyperlink ref="B1:I1" location="'2. ToC'!B10" display="Back to Table of Contents" xr:uid="{00000000-0004-0000-2300-000001000000}"/>
    <hyperlink ref="B1" location="'2. ToC (2)'!A1" display="Back to Table of Contents" xr:uid="{00000000-0004-0000-2300-000000000000}"/>
  </hyperlinks>
  <pageMargins left="0.35433070866141736" right="0.35433070866141736" top="0.35433070866141736" bottom="0.35433070866141736" header="0.15748031496062992" footer="0.15748031496062992"/>
  <pageSetup scale="86" firstPageNumber="33"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39" max="1" man="1"/>
  </row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wsInsurance_Volumes1"/>
  <dimension ref="A1:K31"/>
  <sheetViews>
    <sheetView showGridLines="0" view="pageBreakPreview" zoomScale="90" zoomScaleNormal="90" zoomScaleSheetLayoutView="90" zoomScalePageLayoutView="90" workbookViewId="0"/>
  </sheetViews>
  <sheetFormatPr defaultColWidth="9.19921875" defaultRowHeight="15" customHeight="1"/>
  <cols>
    <col min="1" max="1" width="30.59765625" style="16" customWidth="1"/>
    <col min="2" max="9" width="14.796875" style="16" customWidth="1"/>
    <col min="10" max="11" width="12" style="16" customWidth="1"/>
    <col min="12" max="16384" width="9.19921875" style="16"/>
  </cols>
  <sheetData>
    <row r="1" spans="1:11" s="23" customFormat="1" ht="26" customHeight="1">
      <c r="A1" s="520" t="s">
        <v>1</v>
      </c>
      <c r="B1" s="40"/>
      <c r="C1" s="40"/>
      <c r="D1" s="40"/>
      <c r="E1" s="40"/>
      <c r="G1" s="92"/>
      <c r="H1" s="92"/>
      <c r="I1" s="124" t="s">
        <v>37</v>
      </c>
    </row>
    <row r="2" spans="1:11" s="23" customFormat="1" ht="26" customHeight="1">
      <c r="A2" s="140" t="s">
        <v>71</v>
      </c>
      <c r="B2" s="102"/>
      <c r="C2" s="101"/>
      <c r="D2" s="56"/>
      <c r="E2" s="56"/>
      <c r="F2" s="56"/>
      <c r="G2" s="56"/>
      <c r="H2" s="56"/>
      <c r="I2" s="56"/>
    </row>
    <row r="3" spans="1:11" s="27" customFormat="1" ht="15" customHeight="1">
      <c r="A3" s="105"/>
      <c r="B3" s="521" t="s">
        <v>72</v>
      </c>
      <c r="C3" s="521"/>
      <c r="D3" s="521"/>
      <c r="E3" s="521"/>
      <c r="F3" s="521"/>
      <c r="G3" s="521"/>
      <c r="H3" s="521"/>
      <c r="I3" s="521"/>
    </row>
    <row r="4" spans="1:11" s="27" customFormat="1" ht="15" customHeight="1" thickBot="1">
      <c r="A4" s="143"/>
      <c r="B4" s="143" t="s">
        <v>282</v>
      </c>
      <c r="C4" s="143" t="s">
        <v>39</v>
      </c>
      <c r="D4" s="143" t="s">
        <v>40</v>
      </c>
      <c r="E4" s="143" t="s">
        <v>41</v>
      </c>
      <c r="F4" s="143" t="s">
        <v>42</v>
      </c>
      <c r="G4" s="143" t="s">
        <v>43</v>
      </c>
      <c r="H4" s="143" t="s">
        <v>44</v>
      </c>
      <c r="I4" s="143" t="s">
        <v>45</v>
      </c>
    </row>
    <row r="5" spans="1:11" s="28" customFormat="1" ht="15" customHeight="1" thickTop="1">
      <c r="A5" s="158" t="s">
        <v>73</v>
      </c>
      <c r="B5" s="159">
        <v>1518436.9999996102</v>
      </c>
      <c r="C5" s="160">
        <v>1548365.9999983963</v>
      </c>
      <c r="D5" s="160">
        <v>1578699.0000052857</v>
      </c>
      <c r="E5" s="160">
        <v>1616101.9999995241</v>
      </c>
      <c r="F5" s="159">
        <v>1669552.0000032708</v>
      </c>
      <c r="G5" s="160">
        <v>1700415.9999995786</v>
      </c>
      <c r="H5" s="160">
        <v>1760547.0000043022</v>
      </c>
      <c r="I5" s="160">
        <v>1831841.9999945057</v>
      </c>
    </row>
    <row r="6" spans="1:11" s="23" customFormat="1" ht="15" customHeight="1">
      <c r="A6" s="18" t="s">
        <v>74</v>
      </c>
      <c r="B6" s="161">
        <v>871331.79914214835</v>
      </c>
      <c r="C6" s="162">
        <v>884693.98155956087</v>
      </c>
      <c r="D6" s="162">
        <v>905169.71269353258</v>
      </c>
      <c r="E6" s="162">
        <v>924831.19058472081</v>
      </c>
      <c r="F6" s="161">
        <v>951650.71223587252</v>
      </c>
      <c r="G6" s="162">
        <v>971465.14172419684</v>
      </c>
      <c r="H6" s="162">
        <v>1001818.0208150796</v>
      </c>
      <c r="I6" s="162">
        <v>1035436.51284408</v>
      </c>
      <c r="J6" s="28"/>
      <c r="K6" s="28"/>
    </row>
    <row r="7" spans="1:11" s="23" customFormat="1" ht="15" customHeight="1">
      <c r="A7" s="18" t="s">
        <v>75</v>
      </c>
      <c r="B7" s="161">
        <v>618537</v>
      </c>
      <c r="C7" s="162">
        <v>635883</v>
      </c>
      <c r="D7" s="162">
        <v>646244</v>
      </c>
      <c r="E7" s="162">
        <v>664699</v>
      </c>
      <c r="F7" s="161">
        <v>691474</v>
      </c>
      <c r="G7" s="162">
        <v>702543</v>
      </c>
      <c r="H7" s="162">
        <v>732573</v>
      </c>
      <c r="I7" s="162">
        <v>770139</v>
      </c>
      <c r="J7" s="28"/>
      <c r="K7" s="28"/>
    </row>
    <row r="8" spans="1:11" s="23" customFormat="1" ht="15" customHeight="1">
      <c r="A8" s="510" t="s">
        <v>52</v>
      </c>
      <c r="B8" s="511">
        <v>28568.200857461885</v>
      </c>
      <c r="C8" s="512">
        <v>27789.018438835501</v>
      </c>
      <c r="D8" s="512">
        <v>27285.287311753342</v>
      </c>
      <c r="E8" s="512">
        <v>26571.809414803331</v>
      </c>
      <c r="F8" s="511">
        <v>26427.287767398117</v>
      </c>
      <c r="G8" s="512">
        <v>26407.858275382081</v>
      </c>
      <c r="H8" s="512">
        <v>26155.979189222795</v>
      </c>
      <c r="I8" s="512">
        <v>26266.487150425484</v>
      </c>
      <c r="J8" s="28"/>
      <c r="K8" s="28"/>
    </row>
    <row r="9" spans="1:11" s="28" customFormat="1" ht="15" customHeight="1">
      <c r="A9" s="509" t="s">
        <v>76</v>
      </c>
      <c r="B9" s="163">
        <v>398.73666438106039</v>
      </c>
      <c r="C9" s="164">
        <v>397.42354774905095</v>
      </c>
      <c r="D9" s="164">
        <v>396.90072059445242</v>
      </c>
      <c r="E9" s="164">
        <v>394.10845563555461</v>
      </c>
      <c r="F9" s="163">
        <v>401.14037927123911</v>
      </c>
      <c r="G9" s="164">
        <v>403.96498605078199</v>
      </c>
      <c r="H9" s="164">
        <v>409.18236509809816</v>
      </c>
      <c r="I9" s="164">
        <v>422.46690035429754</v>
      </c>
    </row>
    <row r="10" spans="1:11" s="23" customFormat="1" ht="15" customHeight="1">
      <c r="A10" s="18" t="s">
        <v>74</v>
      </c>
      <c r="B10" s="161">
        <v>179.47314414343393</v>
      </c>
      <c r="C10" s="165">
        <v>183.0138292755579</v>
      </c>
      <c r="D10" s="165">
        <v>185.78461887561241</v>
      </c>
      <c r="E10" s="165">
        <v>187.32356273268252</v>
      </c>
      <c r="F10" s="161">
        <v>192.70230208769561</v>
      </c>
      <c r="G10" s="165">
        <v>196.49679218495672</v>
      </c>
      <c r="H10" s="165">
        <v>202.83844963665487</v>
      </c>
      <c r="I10" s="165">
        <v>209.45812862216445</v>
      </c>
      <c r="J10" s="28"/>
      <c r="K10" s="28"/>
    </row>
    <row r="11" spans="1:11" s="23" customFormat="1" ht="15" customHeight="1">
      <c r="A11" s="18" t="s">
        <v>75</v>
      </c>
      <c r="B11" s="161">
        <v>83.720579143107543</v>
      </c>
      <c r="C11" s="165">
        <v>85.58595730233948</v>
      </c>
      <c r="D11" s="165">
        <v>86.14113153668626</v>
      </c>
      <c r="E11" s="165">
        <v>88.511305529437848</v>
      </c>
      <c r="F11" s="161">
        <v>93.983460620548101</v>
      </c>
      <c r="G11" s="165">
        <v>94.236276625592055</v>
      </c>
      <c r="H11" s="165">
        <v>99.304499082966231</v>
      </c>
      <c r="I11" s="165">
        <v>106.3295592993266</v>
      </c>
      <c r="J11" s="28"/>
      <c r="K11" s="28"/>
    </row>
    <row r="12" spans="1:11" ht="15" customHeight="1" thickBot="1">
      <c r="A12" s="166" t="s">
        <v>52</v>
      </c>
      <c r="B12" s="161">
        <v>135.54294109451891</v>
      </c>
      <c r="C12" s="165">
        <v>128.82376117115362</v>
      </c>
      <c r="D12" s="165">
        <v>124.9749701821538</v>
      </c>
      <c r="E12" s="165">
        <v>118.27358737343422</v>
      </c>
      <c r="F12" s="161">
        <v>114.4546165629954</v>
      </c>
      <c r="G12" s="165">
        <v>113.23191724023317</v>
      </c>
      <c r="H12" s="165">
        <v>107.03941637847706</v>
      </c>
      <c r="I12" s="165">
        <v>106.67921243280652</v>
      </c>
      <c r="J12" s="28"/>
      <c r="K12" s="28"/>
    </row>
    <row r="13" spans="1:11" ht="11" customHeight="1">
      <c r="A13" s="61" t="s">
        <v>77</v>
      </c>
      <c r="B13" s="61"/>
      <c r="C13" s="61"/>
      <c r="D13" s="61"/>
      <c r="E13" s="61"/>
      <c r="F13" s="61"/>
      <c r="G13" s="61"/>
      <c r="H13" s="61"/>
      <c r="I13" s="61"/>
      <c r="J13" s="28"/>
      <c r="K13" s="28"/>
    </row>
    <row r="14" spans="1:11" s="25" customFormat="1" ht="26" customHeight="1">
      <c r="A14" s="140" t="s">
        <v>78</v>
      </c>
      <c r="B14" s="58"/>
      <c r="C14" s="58"/>
      <c r="D14" s="58"/>
      <c r="E14" s="58"/>
      <c r="F14" s="58"/>
      <c r="G14" s="58"/>
      <c r="H14" s="58"/>
      <c r="I14" s="58"/>
      <c r="J14" s="28"/>
      <c r="K14" s="28"/>
    </row>
    <row r="15" spans="1:11" s="27" customFormat="1" ht="15" customHeight="1">
      <c r="A15" s="105"/>
      <c r="B15" s="522" t="s">
        <v>72</v>
      </c>
      <c r="C15" s="522"/>
      <c r="D15" s="522"/>
      <c r="E15" s="522"/>
      <c r="F15" s="522"/>
      <c r="G15" s="522"/>
      <c r="H15" s="522"/>
      <c r="I15" s="522"/>
      <c r="J15" s="28"/>
      <c r="K15" s="28"/>
    </row>
    <row r="16" spans="1:11" s="25" customFormat="1" ht="15" customHeight="1" thickBot="1">
      <c r="A16" s="143"/>
      <c r="B16" s="143" t="s">
        <v>282</v>
      </c>
      <c r="C16" s="143" t="s">
        <v>39</v>
      </c>
      <c r="D16" s="143" t="s">
        <v>40</v>
      </c>
      <c r="E16" s="143" t="s">
        <v>41</v>
      </c>
      <c r="F16" s="143" t="s">
        <v>42</v>
      </c>
      <c r="G16" s="143" t="s">
        <v>43</v>
      </c>
      <c r="H16" s="143" t="s">
        <v>44</v>
      </c>
      <c r="I16" s="143" t="s">
        <v>45</v>
      </c>
      <c r="J16" s="28"/>
      <c r="K16" s="28"/>
    </row>
    <row r="17" spans="1:11" s="25" customFormat="1" ht="15" customHeight="1" thickTop="1">
      <c r="A17" s="167" t="s">
        <v>56</v>
      </c>
      <c r="B17" s="168">
        <v>1.7843667945042911</v>
      </c>
      <c r="C17" s="22">
        <v>1.5160050797816782</v>
      </c>
      <c r="D17" s="22">
        <v>1.5437003551427859</v>
      </c>
      <c r="E17" s="22">
        <v>1.1301692911521553</v>
      </c>
      <c r="F17" s="168">
        <v>1.1800263834334455</v>
      </c>
      <c r="G17" s="169">
        <v>1.1509409343993082</v>
      </c>
      <c r="H17" s="169">
        <v>1.2066067562833798</v>
      </c>
      <c r="I17" s="22">
        <v>1.1671383971256668</v>
      </c>
      <c r="J17" s="28"/>
      <c r="K17" s="28"/>
    </row>
    <row r="18" spans="1:11" s="25" customFormat="1" ht="15" customHeight="1">
      <c r="A18" s="167" t="s">
        <v>57</v>
      </c>
      <c r="B18" s="168">
        <v>0.28228585190069211</v>
      </c>
      <c r="C18" s="22">
        <v>0.28393562644304526</v>
      </c>
      <c r="D18" s="22">
        <v>0.2835210141380044</v>
      </c>
      <c r="E18" s="22">
        <v>0.27177986228099843</v>
      </c>
      <c r="F18" s="168">
        <v>0.26614939482964572</v>
      </c>
      <c r="G18" s="169">
        <v>0.26181797964329778</v>
      </c>
      <c r="H18" s="169">
        <v>0.26684455927617134</v>
      </c>
      <c r="I18" s="22">
        <v>0.26527355019002202</v>
      </c>
      <c r="J18" s="28"/>
      <c r="K18" s="28"/>
    </row>
    <row r="19" spans="1:11" s="25" customFormat="1" ht="15" customHeight="1">
      <c r="A19" s="167" t="s">
        <v>58</v>
      </c>
      <c r="B19" s="168">
        <v>2.962072266545599</v>
      </c>
      <c r="C19" s="22">
        <v>2.9277771649840312</v>
      </c>
      <c r="D19" s="22">
        <v>2.8796511918252157</v>
      </c>
      <c r="E19" s="22">
        <v>2.880361836432634</v>
      </c>
      <c r="F19" s="168">
        <v>2.8792489633611296</v>
      </c>
      <c r="G19" s="169">
        <v>2.8712106894162504</v>
      </c>
      <c r="H19" s="169">
        <v>2.8307432758257924</v>
      </c>
      <c r="I19" s="22">
        <v>2.8008987551146394</v>
      </c>
      <c r="J19" s="28"/>
      <c r="K19" s="28"/>
    </row>
    <row r="20" spans="1:11" s="25" customFormat="1" ht="15" customHeight="1">
      <c r="A20" s="167" t="s">
        <v>59</v>
      </c>
      <c r="B20" s="168">
        <v>1.5615034531941012</v>
      </c>
      <c r="C20" s="22">
        <v>1.5557619624361503</v>
      </c>
      <c r="D20" s="22">
        <v>1.5455480087980624</v>
      </c>
      <c r="E20" s="22">
        <v>1.520541568696824</v>
      </c>
      <c r="F20" s="168">
        <v>1.5246291825886331</v>
      </c>
      <c r="G20" s="169">
        <v>1.5108688518763775</v>
      </c>
      <c r="H20" s="169">
        <v>1.5264522511180343</v>
      </c>
      <c r="I20" s="22">
        <v>1.5117981316175304</v>
      </c>
      <c r="J20" s="28"/>
      <c r="K20" s="28"/>
    </row>
    <row r="21" spans="1:11" s="25" customFormat="1" ht="15" customHeight="1">
      <c r="A21" s="167" t="s">
        <v>60</v>
      </c>
      <c r="B21" s="168">
        <v>23.924265293803199</v>
      </c>
      <c r="C21" s="22">
        <v>23.448048236803722</v>
      </c>
      <c r="D21" s="22">
        <v>23.228927875373415</v>
      </c>
      <c r="E21" s="22">
        <v>22.858729215236558</v>
      </c>
      <c r="F21" s="168">
        <v>22.758286261560848</v>
      </c>
      <c r="G21" s="169">
        <v>22.57493135226753</v>
      </c>
      <c r="H21" s="169">
        <v>22.513280984862867</v>
      </c>
      <c r="I21" s="22">
        <v>22.007367938507947</v>
      </c>
      <c r="J21" s="28"/>
      <c r="K21" s="28"/>
    </row>
    <row r="22" spans="1:11" s="25" customFormat="1" ht="15" customHeight="1">
      <c r="A22" s="167" t="s">
        <v>61</v>
      </c>
      <c r="B22" s="168">
        <v>32.757616217398791</v>
      </c>
      <c r="C22" s="22">
        <v>33.189778206713207</v>
      </c>
      <c r="D22" s="22">
        <v>33.301890251321147</v>
      </c>
      <c r="E22" s="22">
        <v>33.720798892276697</v>
      </c>
      <c r="F22" s="168">
        <v>33.827392644941135</v>
      </c>
      <c r="G22" s="169">
        <v>33.997932217682589</v>
      </c>
      <c r="H22" s="169">
        <v>34.141068375591495</v>
      </c>
      <c r="I22" s="22">
        <v>34.674304369317738</v>
      </c>
      <c r="J22" s="28"/>
      <c r="K22" s="28"/>
    </row>
    <row r="23" spans="1:11" s="25" customFormat="1" ht="15" customHeight="1">
      <c r="A23" s="167" t="s">
        <v>62</v>
      </c>
      <c r="B23" s="168">
        <v>3.4056367120190201</v>
      </c>
      <c r="C23" s="22">
        <v>3.4096532724005515</v>
      </c>
      <c r="D23" s="22">
        <v>3.370944261149623</v>
      </c>
      <c r="E23" s="22">
        <v>3.3973164888162004</v>
      </c>
      <c r="F23" s="168">
        <v>3.3356030042720315</v>
      </c>
      <c r="G23" s="169">
        <v>3.293136612250215</v>
      </c>
      <c r="H23" s="169">
        <v>3.287162584382243</v>
      </c>
      <c r="I23" s="22">
        <v>3.2864167982111869</v>
      </c>
      <c r="J23" s="28"/>
      <c r="K23" s="28"/>
    </row>
    <row r="24" spans="1:11" s="25" customFormat="1" ht="15" customHeight="1">
      <c r="A24" s="167" t="s">
        <v>63</v>
      </c>
      <c r="B24" s="168">
        <v>2.8191273215142032</v>
      </c>
      <c r="C24" s="22">
        <v>2.867207426396635</v>
      </c>
      <c r="D24" s="22">
        <v>2.8742564076706518</v>
      </c>
      <c r="E24" s="22">
        <v>2.8553142528003734</v>
      </c>
      <c r="F24" s="168">
        <v>2.8340188979703287</v>
      </c>
      <c r="G24" s="169">
        <v>2.8877377888598699</v>
      </c>
      <c r="H24" s="169">
        <v>2.8340222011252063</v>
      </c>
      <c r="I24" s="22">
        <v>2.8218035494667264</v>
      </c>
      <c r="J24" s="28"/>
      <c r="K24" s="28"/>
    </row>
    <row r="25" spans="1:11" s="25" customFormat="1" ht="15" customHeight="1">
      <c r="A25" s="167" t="s">
        <v>64</v>
      </c>
      <c r="B25" s="168">
        <v>16.88773004911037</v>
      </c>
      <c r="C25" s="22">
        <v>17.185009095545375</v>
      </c>
      <c r="D25" s="22">
        <v>17.346676244498667</v>
      </c>
      <c r="E25" s="22">
        <v>17.745704685707523</v>
      </c>
      <c r="F25" s="168">
        <v>17.754362573743599</v>
      </c>
      <c r="G25" s="169">
        <v>17.766349102758422</v>
      </c>
      <c r="H25" s="169">
        <v>17.858803499124484</v>
      </c>
      <c r="I25" s="22">
        <v>17.843340245823665</v>
      </c>
      <c r="J25" s="28"/>
      <c r="K25" s="28"/>
    </row>
    <row r="26" spans="1:11" s="25" customFormat="1" ht="15" customHeight="1">
      <c r="A26" s="167" t="s">
        <v>65</v>
      </c>
      <c r="B26" s="168">
        <v>13.004577163371394</v>
      </c>
      <c r="C26" s="22">
        <v>13.020569660753157</v>
      </c>
      <c r="D26" s="22">
        <v>13.065845081097843</v>
      </c>
      <c r="E26" s="22">
        <v>13.129062851754325</v>
      </c>
      <c r="F26" s="168">
        <v>13.172530262052753</v>
      </c>
      <c r="G26" s="169">
        <v>13.246014030096321</v>
      </c>
      <c r="H26" s="169">
        <v>13.106733560762329</v>
      </c>
      <c r="I26" s="22">
        <v>13.209398643393531</v>
      </c>
      <c r="J26" s="28"/>
      <c r="K26" s="28"/>
    </row>
    <row r="27" spans="1:11" s="25" customFormat="1" ht="15" customHeight="1" thickBot="1">
      <c r="A27" s="170" t="s">
        <v>66</v>
      </c>
      <c r="B27" s="168">
        <v>0.61081887673544577</v>
      </c>
      <c r="C27" s="22">
        <v>0.5962542679158096</v>
      </c>
      <c r="D27" s="22">
        <v>0.559039309263207</v>
      </c>
      <c r="E27" s="22">
        <v>0.49022105507623132</v>
      </c>
      <c r="F27" s="168">
        <v>0.46775243110042142</v>
      </c>
      <c r="G27" s="169">
        <v>0.4390604403887754</v>
      </c>
      <c r="H27" s="169">
        <v>0.4282819515602122</v>
      </c>
      <c r="I27" s="22">
        <v>0.4122596214902759</v>
      </c>
      <c r="J27" s="28"/>
      <c r="K27" s="28"/>
    </row>
    <row r="28" spans="1:11" s="25" customFormat="1" ht="11" customHeight="1">
      <c r="A28" s="60" t="s">
        <v>79</v>
      </c>
      <c r="B28" s="60"/>
      <c r="C28" s="60"/>
      <c r="D28" s="60"/>
      <c r="E28" s="60"/>
      <c r="F28" s="60"/>
      <c r="G28" s="60"/>
      <c r="H28" s="60"/>
      <c r="I28" s="60"/>
    </row>
    <row r="29" spans="1:11" s="25" customFormat="1" ht="11" customHeight="1">
      <c r="A29" s="42" t="s">
        <v>69</v>
      </c>
      <c r="B29" s="42"/>
      <c r="C29" s="42"/>
      <c r="D29" s="42"/>
      <c r="E29" s="42"/>
      <c r="F29" s="42"/>
      <c r="G29" s="42"/>
      <c r="H29" s="42"/>
      <c r="I29" s="42"/>
    </row>
    <row r="30" spans="1:11" ht="11" customHeight="1">
      <c r="A30" s="42" t="s">
        <v>80</v>
      </c>
      <c r="B30" s="42"/>
      <c r="C30" s="42"/>
      <c r="D30" s="42"/>
      <c r="E30" s="42"/>
      <c r="F30" s="42"/>
      <c r="G30" s="42"/>
      <c r="H30" s="42"/>
      <c r="I30" s="42"/>
    </row>
    <row r="31" spans="1:11" ht="15" customHeight="1">
      <c r="A31" s="47"/>
      <c r="B31" s="47"/>
      <c r="C31" s="47"/>
      <c r="D31" s="47"/>
      <c r="E31" s="47"/>
      <c r="F31" s="47"/>
      <c r="G31" s="47"/>
      <c r="H31" s="47"/>
      <c r="I31" s="47"/>
    </row>
  </sheetData>
  <mergeCells count="2">
    <mergeCell ref="B3:I3"/>
    <mergeCell ref="B15:I15"/>
  </mergeCells>
  <hyperlinks>
    <hyperlink ref="I1" location="'2. ToC'!B10" display="Back to Table of Contents" xr:uid="{838431A7-B090-4F67-87FC-499901D1E718}"/>
  </hyperlinks>
  <pageMargins left="0.35433070866141736" right="0.35433070866141736" top="0.35433070866141736" bottom="0.35433070866141736" header="0.15748031496062992" footer="0.15748031496062992"/>
  <pageSetup scale="88" firstPageNumber="4"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wsInsurance_Volumes2"/>
  <dimension ref="A1:K52"/>
  <sheetViews>
    <sheetView showGridLines="0" view="pageBreakPreview" zoomScale="90" zoomScaleNormal="90" zoomScaleSheetLayoutView="90" zoomScalePageLayoutView="90" workbookViewId="0"/>
  </sheetViews>
  <sheetFormatPr defaultColWidth="9.19921875" defaultRowHeight="15" customHeight="1"/>
  <cols>
    <col min="1" max="1" width="30.59765625" style="16" customWidth="1"/>
    <col min="2" max="11" width="13.46484375" style="16" customWidth="1"/>
    <col min="12" max="16384" width="9.19921875" style="16"/>
  </cols>
  <sheetData>
    <row r="1" spans="1:11" ht="26" customHeight="1">
      <c r="A1" s="520" t="s">
        <v>1</v>
      </c>
      <c r="B1" s="40"/>
      <c r="E1" s="40"/>
      <c r="I1"/>
      <c r="J1"/>
      <c r="K1" s="124" t="s">
        <v>37</v>
      </c>
    </row>
    <row r="2" spans="1:11" ht="26" customHeight="1">
      <c r="A2" s="140" t="s">
        <v>55</v>
      </c>
      <c r="B2" s="43"/>
      <c r="E2" s="43"/>
    </row>
    <row r="3" spans="1:11" s="25" customFormat="1" ht="15" customHeight="1" thickBot="1">
      <c r="A3" s="171" t="s">
        <v>49</v>
      </c>
      <c r="B3" s="143" t="s">
        <v>282</v>
      </c>
      <c r="C3" s="143" t="s">
        <v>39</v>
      </c>
      <c r="D3" s="143" t="s">
        <v>40</v>
      </c>
      <c r="E3" s="143" t="s">
        <v>41</v>
      </c>
      <c r="F3" s="143" t="s">
        <v>42</v>
      </c>
      <c r="G3" s="143" t="s">
        <v>43</v>
      </c>
      <c r="H3" s="143" t="s">
        <v>44</v>
      </c>
      <c r="I3" s="143" t="s">
        <v>45</v>
      </c>
      <c r="J3" s="143" t="s">
        <v>46</v>
      </c>
      <c r="K3" s="143" t="s">
        <v>47</v>
      </c>
    </row>
    <row r="4" spans="1:11" s="25" customFormat="1" ht="15" customHeight="1" thickTop="1">
      <c r="A4" s="172" t="s">
        <v>56</v>
      </c>
      <c r="B4" s="173">
        <v>1.9072921185023253</v>
      </c>
      <c r="C4" s="174">
        <v>1.5023407299816198</v>
      </c>
      <c r="D4" s="174">
        <v>1.0255016840743423</v>
      </c>
      <c r="E4" s="174">
        <v>1.193546441276766</v>
      </c>
      <c r="F4" s="173">
        <v>1.4792442591272508</v>
      </c>
      <c r="G4" s="174">
        <v>1.611193557780314</v>
      </c>
      <c r="H4" s="174">
        <v>1.1089425853600987</v>
      </c>
      <c r="I4" s="174">
        <v>1.0651624629138312</v>
      </c>
      <c r="J4" s="173">
        <v>1.3572338625920155</v>
      </c>
      <c r="K4" s="173">
        <v>1.3354127209531843</v>
      </c>
    </row>
    <row r="5" spans="1:11" s="25" customFormat="1" ht="15" customHeight="1">
      <c r="A5" s="175" t="s">
        <v>57</v>
      </c>
      <c r="B5" s="176">
        <v>0.58978794533252821</v>
      </c>
      <c r="C5" s="177">
        <v>0.39909621317765126</v>
      </c>
      <c r="D5" s="177">
        <v>0.2763328457757957</v>
      </c>
      <c r="E5" s="177">
        <v>0.41776575208535904</v>
      </c>
      <c r="F5" s="176">
        <v>0.40729340370184902</v>
      </c>
      <c r="G5" s="177">
        <v>0.35585668589558422</v>
      </c>
      <c r="H5" s="177">
        <v>0.32359277653466606</v>
      </c>
      <c r="I5" s="177">
        <v>0.56824779136779846</v>
      </c>
      <c r="J5" s="176">
        <v>0.39569951943479775</v>
      </c>
      <c r="K5" s="176">
        <v>0.39336502522096678</v>
      </c>
    </row>
    <row r="6" spans="1:11" s="25" customFormat="1" ht="15" customHeight="1">
      <c r="A6" s="175" t="s">
        <v>58</v>
      </c>
      <c r="B6" s="176">
        <v>2.381021306531085</v>
      </c>
      <c r="C6" s="177">
        <v>2.9009344048843659</v>
      </c>
      <c r="D6" s="177">
        <v>1.9105362151370588</v>
      </c>
      <c r="E6" s="177">
        <v>2.0743474191770903</v>
      </c>
      <c r="F6" s="176">
        <v>2.4522436227785298</v>
      </c>
      <c r="G6" s="177">
        <v>2.7659425859500595</v>
      </c>
      <c r="H6" s="177">
        <v>2.2998740716298953</v>
      </c>
      <c r="I6" s="177">
        <v>2.3497612132611279</v>
      </c>
      <c r="J6" s="176">
        <v>2.3070584199435316</v>
      </c>
      <c r="K6" s="176">
        <v>2.4769503654082912</v>
      </c>
    </row>
    <row r="7" spans="1:11" s="25" customFormat="1" ht="15" customHeight="1">
      <c r="A7" s="175" t="s">
        <v>59</v>
      </c>
      <c r="B7" s="176">
        <v>2.8372712538889791</v>
      </c>
      <c r="C7" s="177">
        <v>2.6052106269967803</v>
      </c>
      <c r="D7" s="177">
        <v>1.9383266621212587</v>
      </c>
      <c r="E7" s="177">
        <v>1.9756273054634248</v>
      </c>
      <c r="F7" s="176">
        <v>2.303243922144989</v>
      </c>
      <c r="G7" s="177">
        <v>2.7312312783787913</v>
      </c>
      <c r="H7" s="177">
        <v>2.1440542496551904</v>
      </c>
      <c r="I7" s="177">
        <v>2.2725518787643262</v>
      </c>
      <c r="J7" s="176">
        <v>2.305609046244264</v>
      </c>
      <c r="K7" s="176">
        <v>2.3714048653317157</v>
      </c>
    </row>
    <row r="8" spans="1:11" s="25" customFormat="1" ht="15" customHeight="1">
      <c r="A8" s="175" t="s">
        <v>60</v>
      </c>
      <c r="B8" s="176">
        <v>27.087865286251997</v>
      </c>
      <c r="C8" s="177">
        <v>28.411799688178249</v>
      </c>
      <c r="D8" s="177">
        <v>37.617981262013288</v>
      </c>
      <c r="E8" s="177">
        <v>29.808735327632807</v>
      </c>
      <c r="F8" s="176">
        <v>30.128207240790125</v>
      </c>
      <c r="G8" s="177">
        <v>29.51540806749443</v>
      </c>
      <c r="H8" s="177">
        <v>45.390946090748251</v>
      </c>
      <c r="I8" s="177">
        <v>35.610789747340647</v>
      </c>
      <c r="J8" s="176">
        <v>31.6288215393872</v>
      </c>
      <c r="K8" s="176">
        <v>35.492101388854309</v>
      </c>
    </row>
    <row r="9" spans="1:11" s="25" customFormat="1" ht="15" customHeight="1">
      <c r="A9" s="175" t="s">
        <v>61</v>
      </c>
      <c r="B9" s="176">
        <v>27.748787074918184</v>
      </c>
      <c r="C9" s="177">
        <v>25.779504412975967</v>
      </c>
      <c r="D9" s="177">
        <v>22.7447593542649</v>
      </c>
      <c r="E9" s="177">
        <v>28.061307154999525</v>
      </c>
      <c r="F9" s="176">
        <v>25.877622051356465</v>
      </c>
      <c r="G9" s="177">
        <v>22.447680322258375</v>
      </c>
      <c r="H9" s="177">
        <v>17.001320425764764</v>
      </c>
      <c r="I9" s="177">
        <v>21.963466808414339</v>
      </c>
      <c r="J9" s="176">
        <v>25.551689730795346</v>
      </c>
      <c r="K9" s="176">
        <v>21.621216594791782</v>
      </c>
    </row>
    <row r="10" spans="1:11" s="25" customFormat="1" ht="15" customHeight="1">
      <c r="A10" s="175" t="s">
        <v>62</v>
      </c>
      <c r="B10" s="176">
        <v>6.561425172115718</v>
      </c>
      <c r="C10" s="177">
        <v>7.2079285901065582</v>
      </c>
      <c r="D10" s="177">
        <v>4.3959423988043094</v>
      </c>
      <c r="E10" s="177">
        <v>4.8020022089245069</v>
      </c>
      <c r="F10" s="176">
        <v>6.5997088262351564</v>
      </c>
      <c r="G10" s="177">
        <v>8.0833291554825255</v>
      </c>
      <c r="H10" s="177">
        <v>5.1176763435005119</v>
      </c>
      <c r="I10" s="177">
        <v>5.3604351216070922</v>
      </c>
      <c r="J10" s="176">
        <v>5.6483774146602252</v>
      </c>
      <c r="K10" s="176">
        <v>6.3299171038110567</v>
      </c>
    </row>
    <row r="11" spans="1:11" s="25" customFormat="1" ht="15" customHeight="1">
      <c r="A11" s="175" t="s">
        <v>63</v>
      </c>
      <c r="B11" s="176">
        <v>3.39023587208461</v>
      </c>
      <c r="C11" s="177">
        <v>3.2429255461980744</v>
      </c>
      <c r="D11" s="177">
        <v>2.6994567705332404</v>
      </c>
      <c r="E11" s="177">
        <v>2.3978803800075461</v>
      </c>
      <c r="F11" s="176">
        <v>3.1623641919986443</v>
      </c>
      <c r="G11" s="177">
        <v>3.4492871461775327</v>
      </c>
      <c r="H11" s="177">
        <v>2.5958976936827498</v>
      </c>
      <c r="I11" s="177">
        <v>2.954074152083745</v>
      </c>
      <c r="J11" s="176">
        <v>2.8932237707263009</v>
      </c>
      <c r="K11" s="176">
        <v>3.0328372817899538</v>
      </c>
    </row>
    <row r="12" spans="1:11" s="25" customFormat="1" ht="15" customHeight="1">
      <c r="A12" s="175" t="s">
        <v>64</v>
      </c>
      <c r="B12" s="176">
        <v>17.416946673113674</v>
      </c>
      <c r="C12" s="177">
        <v>17.274712471660678</v>
      </c>
      <c r="D12" s="177">
        <v>17.172781354267702</v>
      </c>
      <c r="E12" s="177">
        <v>18.013319212299162</v>
      </c>
      <c r="F12" s="176">
        <v>16.150395495120929</v>
      </c>
      <c r="G12" s="177">
        <v>17.503177356076801</v>
      </c>
      <c r="H12" s="177">
        <v>14.339129275664138</v>
      </c>
      <c r="I12" s="177">
        <v>15.234876301387654</v>
      </c>
      <c r="J12" s="176">
        <v>17.384319462489671</v>
      </c>
      <c r="K12" s="176">
        <v>15.79367846833618</v>
      </c>
    </row>
    <row r="13" spans="1:11" s="25" customFormat="1" ht="15" customHeight="1">
      <c r="A13" s="175" t="s">
        <v>65</v>
      </c>
      <c r="B13" s="176">
        <v>8.948163941228982</v>
      </c>
      <c r="C13" s="177">
        <v>9.8782938584414843</v>
      </c>
      <c r="D13" s="177">
        <v>9.6052684743363326</v>
      </c>
      <c r="E13" s="177">
        <v>10.734573673512218</v>
      </c>
      <c r="F13" s="176">
        <v>10.685096938179591</v>
      </c>
      <c r="G13" s="177">
        <v>10.705756343076844</v>
      </c>
      <c r="H13" s="177">
        <v>9.0396228148001772</v>
      </c>
      <c r="I13" s="177">
        <v>12.020749107222947</v>
      </c>
      <c r="J13" s="176">
        <v>9.7838869907810686</v>
      </c>
      <c r="K13" s="176">
        <v>10.439748548654345</v>
      </c>
    </row>
    <row r="14" spans="1:11" s="25" customFormat="1" ht="15" customHeight="1" thickBot="1">
      <c r="A14" s="178" t="s">
        <v>66</v>
      </c>
      <c r="B14" s="179">
        <v>1.1312033560319259</v>
      </c>
      <c r="C14" s="180">
        <v>0.79725345739858222</v>
      </c>
      <c r="D14" s="180">
        <v>0.61311297867177583</v>
      </c>
      <c r="E14" s="180">
        <v>0.52089512462160814</v>
      </c>
      <c r="F14" s="179">
        <v>0.75458004856648186</v>
      </c>
      <c r="G14" s="180">
        <v>0.83113750142875298</v>
      </c>
      <c r="H14" s="180">
        <v>0.6389436726595602</v>
      </c>
      <c r="I14" s="180">
        <v>0.59988541563650155</v>
      </c>
      <c r="J14" s="179">
        <v>0.74408024294557851</v>
      </c>
      <c r="K14" s="179">
        <v>0.71336763684821891</v>
      </c>
    </row>
    <row r="15" spans="1:11" s="25" customFormat="1" ht="11" customHeight="1" thickTop="1">
      <c r="A15" s="42" t="s">
        <v>68</v>
      </c>
      <c r="B15" s="42"/>
      <c r="C15" s="38"/>
      <c r="D15" s="38"/>
      <c r="E15" s="42"/>
      <c r="F15" s="38"/>
      <c r="G15" s="38"/>
      <c r="H15" s="38"/>
      <c r="I15" s="38"/>
      <c r="J15" s="38"/>
      <c r="K15" s="38"/>
    </row>
    <row r="16" spans="1:11" s="25" customFormat="1" ht="11" customHeight="1">
      <c r="A16" s="42" t="s">
        <v>69</v>
      </c>
      <c r="B16" s="42"/>
      <c r="C16" s="38"/>
      <c r="D16" s="38"/>
      <c r="E16" s="42"/>
      <c r="F16" s="38"/>
      <c r="G16" s="38"/>
      <c r="H16" s="38"/>
      <c r="I16" s="38"/>
      <c r="J16" s="38"/>
      <c r="K16" s="38"/>
    </row>
    <row r="17" spans="1:11" s="140" customFormat="1" ht="26" customHeight="1">
      <c r="A17" s="140" t="s">
        <v>55</v>
      </c>
    </row>
    <row r="18" spans="1:11" s="25" customFormat="1" ht="15" customHeight="1" thickBot="1">
      <c r="A18" s="171" t="s">
        <v>81</v>
      </c>
      <c r="B18" s="143" t="s">
        <v>282</v>
      </c>
      <c r="C18" s="143" t="s">
        <v>39</v>
      </c>
      <c r="D18" s="143" t="s">
        <v>40</v>
      </c>
      <c r="E18" s="143" t="s">
        <v>41</v>
      </c>
      <c r="F18" s="143" t="s">
        <v>42</v>
      </c>
      <c r="G18" s="143" t="s">
        <v>43</v>
      </c>
      <c r="H18" s="143" t="s">
        <v>44</v>
      </c>
      <c r="I18" s="143" t="s">
        <v>45</v>
      </c>
      <c r="J18" s="143" t="s">
        <v>46</v>
      </c>
      <c r="K18" s="143" t="s">
        <v>47</v>
      </c>
    </row>
    <row r="19" spans="1:11" s="25" customFormat="1" ht="15" customHeight="1" thickTop="1">
      <c r="A19" s="172" t="s">
        <v>56</v>
      </c>
      <c r="B19" s="173">
        <v>1.341630837197346</v>
      </c>
      <c r="C19" s="174">
        <v>1.0040906678290469</v>
      </c>
      <c r="D19" s="174">
        <v>1.4648402635150028</v>
      </c>
      <c r="E19" s="174">
        <v>0.18238503329345035</v>
      </c>
      <c r="F19" s="173">
        <v>1.0162739065484947</v>
      </c>
      <c r="G19" s="174">
        <v>0.35313114748291241</v>
      </c>
      <c r="H19" s="174">
        <v>5.9373413357450062E-2</v>
      </c>
      <c r="I19" s="174">
        <v>0.90334527218961025</v>
      </c>
      <c r="J19" s="173">
        <v>1.1755621729576673</v>
      </c>
      <c r="K19" s="173">
        <v>0.736428071210813</v>
      </c>
    </row>
    <row r="20" spans="1:11" s="25" customFormat="1" ht="15" customHeight="1">
      <c r="A20" s="175" t="s">
        <v>57</v>
      </c>
      <c r="B20" s="176">
        <v>0.39937990961537073</v>
      </c>
      <c r="C20" s="177">
        <v>0.26903759075980493</v>
      </c>
      <c r="D20" s="177">
        <v>0.49723548350762464</v>
      </c>
      <c r="E20" s="177">
        <v>0.37812615483875617</v>
      </c>
      <c r="F20" s="176">
        <v>0.41295735871405714</v>
      </c>
      <c r="G20" s="177">
        <v>0.25085681134046395</v>
      </c>
      <c r="H20" s="177">
        <v>0</v>
      </c>
      <c r="I20" s="177">
        <v>0</v>
      </c>
      <c r="J20" s="176">
        <v>0.37114984802694823</v>
      </c>
      <c r="K20" s="176">
        <v>0.31632201628978401</v>
      </c>
    </row>
    <row r="21" spans="1:11" s="25" customFormat="1" ht="15" customHeight="1">
      <c r="A21" s="175" t="s">
        <v>58</v>
      </c>
      <c r="B21" s="176">
        <v>2.9843628390449739</v>
      </c>
      <c r="C21" s="177">
        <v>3.4699879221318475</v>
      </c>
      <c r="D21" s="177">
        <v>3.343387060921692</v>
      </c>
      <c r="E21" s="177">
        <v>0.86189047339462388</v>
      </c>
      <c r="F21" s="176">
        <v>2.734417277962498</v>
      </c>
      <c r="G21" s="177">
        <v>0.93873064534506001</v>
      </c>
      <c r="H21" s="177">
        <v>0</v>
      </c>
      <c r="I21" s="177">
        <v>0.74160768225198626</v>
      </c>
      <c r="J21" s="176">
        <v>3.136182886839332</v>
      </c>
      <c r="K21" s="176">
        <v>1.9411135972235496</v>
      </c>
    </row>
    <row r="22" spans="1:11" s="25" customFormat="1" ht="15" customHeight="1">
      <c r="A22" s="175" t="s">
        <v>59</v>
      </c>
      <c r="B22" s="176">
        <v>1.8178710657281247</v>
      </c>
      <c r="C22" s="177">
        <v>1.348165220698079</v>
      </c>
      <c r="D22" s="177">
        <v>2.3134405429999996</v>
      </c>
      <c r="E22" s="177">
        <v>0.7004157150354946</v>
      </c>
      <c r="F22" s="176">
        <v>1.709916789178376</v>
      </c>
      <c r="G22" s="177">
        <v>0.50077292173240717</v>
      </c>
      <c r="H22" s="177">
        <v>3.8668388063902846E-2</v>
      </c>
      <c r="I22" s="177">
        <v>0.17354638254902319</v>
      </c>
      <c r="J22" s="176">
        <v>1.6918769481660518</v>
      </c>
      <c r="K22" s="176">
        <v>1.1951563003079031</v>
      </c>
    </row>
    <row r="23" spans="1:11" s="25" customFormat="1" ht="15" customHeight="1">
      <c r="A23" s="175" t="s">
        <v>60</v>
      </c>
      <c r="B23" s="176">
        <v>19.423232280225697</v>
      </c>
      <c r="C23" s="177">
        <v>15.018722881248204</v>
      </c>
      <c r="D23" s="177">
        <v>24.707010007388757</v>
      </c>
      <c r="E23" s="177">
        <v>4.7456948995894068</v>
      </c>
      <c r="F23" s="176">
        <v>19.046101452500466</v>
      </c>
      <c r="G23" s="177">
        <v>7.3217846991137794</v>
      </c>
      <c r="H23" s="177">
        <v>0.1159644260309743</v>
      </c>
      <c r="I23" s="177">
        <v>2.8835523062218478</v>
      </c>
      <c r="J23" s="176">
        <v>18.157633595888672</v>
      </c>
      <c r="K23" s="176">
        <v>13.73720923459957</v>
      </c>
    </row>
    <row r="24" spans="1:11" s="25" customFormat="1" ht="15" customHeight="1">
      <c r="A24" s="175" t="s">
        <v>61</v>
      </c>
      <c r="B24" s="176">
        <v>32.588063488246313</v>
      </c>
      <c r="C24" s="177">
        <v>44.251012975119686</v>
      </c>
      <c r="D24" s="177">
        <v>28.924673382758261</v>
      </c>
      <c r="E24" s="177">
        <v>36.814088703855589</v>
      </c>
      <c r="F24" s="176">
        <v>45.508428059207347</v>
      </c>
      <c r="G24" s="177">
        <v>55.466364166799664</v>
      </c>
      <c r="H24" s="177">
        <v>65.657527082169111</v>
      </c>
      <c r="I24" s="177">
        <v>47.976691198262202</v>
      </c>
      <c r="J24" s="176">
        <v>36.379634851701105</v>
      </c>
      <c r="K24" s="176">
        <v>49.134507255595842</v>
      </c>
    </row>
    <row r="25" spans="1:11" s="25" customFormat="1" ht="15" customHeight="1">
      <c r="A25" s="175" t="s">
        <v>62</v>
      </c>
      <c r="B25" s="176">
        <v>2.2243633300206138</v>
      </c>
      <c r="C25" s="177">
        <v>1.8782158217035232</v>
      </c>
      <c r="D25" s="177">
        <v>1.5001897901760901</v>
      </c>
      <c r="E25" s="177">
        <v>0.87939526333297902</v>
      </c>
      <c r="F25" s="176">
        <v>1.4998491153066267</v>
      </c>
      <c r="G25" s="177">
        <v>0.82320135371021119</v>
      </c>
      <c r="H25" s="177">
        <v>0.11533602782020548</v>
      </c>
      <c r="I25" s="177">
        <v>1.0039539635092858</v>
      </c>
      <c r="J25" s="176">
        <v>1.841664611625722</v>
      </c>
      <c r="K25" s="176">
        <v>1.1789414202771222</v>
      </c>
    </row>
    <row r="26" spans="1:11" s="25" customFormat="1" ht="15" customHeight="1">
      <c r="A26" s="175" t="s">
        <v>63</v>
      </c>
      <c r="B26" s="176">
        <v>4.1684546020284792</v>
      </c>
      <c r="C26" s="177">
        <v>4.5602998102228227</v>
      </c>
      <c r="D26" s="177">
        <v>3.3441309733831956</v>
      </c>
      <c r="E26" s="177">
        <v>4.1363846779963005</v>
      </c>
      <c r="F26" s="176">
        <v>1.7883893361107257</v>
      </c>
      <c r="G26" s="177">
        <v>1.9009765743377112</v>
      </c>
      <c r="H26" s="177">
        <v>0.71853107983970965</v>
      </c>
      <c r="I26" s="177">
        <v>0.89034091118102821</v>
      </c>
      <c r="J26" s="176">
        <v>4.1175571055168003</v>
      </c>
      <c r="K26" s="176">
        <v>1.6687091901605322</v>
      </c>
    </row>
    <row r="27" spans="1:11" s="25" customFormat="1" ht="15" customHeight="1">
      <c r="A27" s="175" t="s">
        <v>64</v>
      </c>
      <c r="B27" s="176">
        <v>16.496719298086681</v>
      </c>
      <c r="C27" s="177">
        <v>14.910025673286597</v>
      </c>
      <c r="D27" s="177">
        <v>18.4527865989619</v>
      </c>
      <c r="E27" s="177">
        <v>12.52823048745042</v>
      </c>
      <c r="F27" s="176">
        <v>13.676293966437949</v>
      </c>
      <c r="G27" s="177">
        <v>9.3177544555217615</v>
      </c>
      <c r="H27" s="177">
        <v>4.3627546926384282</v>
      </c>
      <c r="I27" s="177">
        <v>14.657871849686661</v>
      </c>
      <c r="J27" s="176">
        <v>16.12023359254492</v>
      </c>
      <c r="K27" s="176">
        <v>11.706586038568728</v>
      </c>
    </row>
    <row r="28" spans="1:11" s="25" customFormat="1" ht="15" customHeight="1">
      <c r="A28" s="175" t="s">
        <v>65</v>
      </c>
      <c r="B28" s="176">
        <v>18.274185272259754</v>
      </c>
      <c r="C28" s="177">
        <v>12.924236011159737</v>
      </c>
      <c r="D28" s="177">
        <v>14.488903409165587</v>
      </c>
      <c r="E28" s="177">
        <v>38.773388591213006</v>
      </c>
      <c r="F28" s="176">
        <v>12.60737273803346</v>
      </c>
      <c r="G28" s="177">
        <v>23.126427224616037</v>
      </c>
      <c r="H28" s="177">
        <v>28.931844890080225</v>
      </c>
      <c r="I28" s="177">
        <v>30.769090434148374</v>
      </c>
      <c r="J28" s="176">
        <v>16.547464706509839</v>
      </c>
      <c r="K28" s="176">
        <v>18.385026875766155</v>
      </c>
    </row>
    <row r="29" spans="1:11" s="25" customFormat="1" ht="15" customHeight="1" thickBot="1">
      <c r="A29" s="178" t="s">
        <v>66</v>
      </c>
      <c r="B29" s="179">
        <v>0.28173707754665622</v>
      </c>
      <c r="C29" s="180">
        <v>0.36620542584063354</v>
      </c>
      <c r="D29" s="180">
        <v>0.96340248722187394</v>
      </c>
      <c r="E29" s="180">
        <v>0</v>
      </c>
      <c r="F29" s="179">
        <v>0</v>
      </c>
      <c r="G29" s="180">
        <v>0</v>
      </c>
      <c r="H29" s="180">
        <v>0</v>
      </c>
      <c r="I29" s="180">
        <v>0</v>
      </c>
      <c r="J29" s="179">
        <v>0.46103968022294439</v>
      </c>
      <c r="K29" s="179">
        <v>0</v>
      </c>
    </row>
    <row r="30" spans="1:11" s="25" customFormat="1" ht="11" customHeight="1" thickTop="1">
      <c r="A30" s="42" t="s">
        <v>82</v>
      </c>
      <c r="B30" s="42"/>
      <c r="C30" s="29"/>
      <c r="D30" s="29"/>
      <c r="E30" s="42"/>
      <c r="F30" s="29"/>
      <c r="G30" s="29"/>
      <c r="H30" s="29"/>
      <c r="I30" s="29"/>
      <c r="J30" s="29"/>
      <c r="K30" s="29"/>
    </row>
    <row r="31" spans="1:11" s="25" customFormat="1" ht="11" customHeight="1">
      <c r="A31" s="42" t="s">
        <v>68</v>
      </c>
      <c r="B31" s="42"/>
      <c r="C31" s="38"/>
      <c r="D31" s="38"/>
      <c r="E31" s="42"/>
      <c r="F31" s="38"/>
      <c r="G31" s="38"/>
      <c r="H31" s="38"/>
      <c r="I31" s="38"/>
      <c r="J31" s="38"/>
      <c r="K31" s="38"/>
    </row>
    <row r="32" spans="1:11" s="25" customFormat="1" ht="11" customHeight="1">
      <c r="A32" s="42" t="s">
        <v>69</v>
      </c>
      <c r="B32" s="42"/>
      <c r="C32" s="38"/>
      <c r="D32" s="38"/>
      <c r="E32" s="42"/>
      <c r="F32" s="38"/>
      <c r="G32" s="38"/>
      <c r="H32" s="38"/>
      <c r="I32" s="38"/>
      <c r="J32" s="38"/>
      <c r="K32" s="38"/>
    </row>
    <row r="33" spans="1:11" ht="26" customHeight="1">
      <c r="A33" s="140" t="s">
        <v>55</v>
      </c>
      <c r="B33" s="43"/>
      <c r="E33" s="43"/>
    </row>
    <row r="34" spans="1:11" s="25" customFormat="1" ht="15" customHeight="1" thickBot="1">
      <c r="A34" s="171" t="s">
        <v>83</v>
      </c>
      <c r="B34" s="143" t="s">
        <v>282</v>
      </c>
      <c r="C34" s="143" t="s">
        <v>39</v>
      </c>
      <c r="D34" s="143" t="s">
        <v>40</v>
      </c>
      <c r="E34" s="143" t="s">
        <v>41</v>
      </c>
      <c r="F34" s="143" t="s">
        <v>42</v>
      </c>
      <c r="G34" s="143" t="s">
        <v>43</v>
      </c>
      <c r="H34" s="143" t="s">
        <v>44</v>
      </c>
      <c r="I34" s="143" t="s">
        <v>45</v>
      </c>
      <c r="J34" s="143" t="s">
        <v>46</v>
      </c>
      <c r="K34" s="143" t="s">
        <v>47</v>
      </c>
    </row>
    <row r="35" spans="1:11" s="25" customFormat="1" ht="15" customHeight="1" thickTop="1">
      <c r="A35" s="175" t="s">
        <v>56</v>
      </c>
      <c r="B35" s="183">
        <v>6.0963534044212245E-2</v>
      </c>
      <c r="C35" s="177">
        <v>0</v>
      </c>
      <c r="D35" s="177">
        <v>0.24539331221676056</v>
      </c>
      <c r="E35" s="177">
        <v>0.27103678317756874</v>
      </c>
      <c r="F35" s="176">
        <v>0</v>
      </c>
      <c r="G35" s="177">
        <v>0</v>
      </c>
      <c r="H35" s="177">
        <v>5.3024742176791409E-3</v>
      </c>
      <c r="I35" s="177">
        <v>2.3868455117827061E-2</v>
      </c>
      <c r="J35" s="183">
        <v>0.14138497043176476</v>
      </c>
      <c r="K35" s="176">
        <v>6.2534676160657639E-3</v>
      </c>
    </row>
    <row r="36" spans="1:11" s="25" customFormat="1" ht="15" customHeight="1">
      <c r="A36" s="175" t="s">
        <v>57</v>
      </c>
      <c r="B36" s="183">
        <v>0.37180381513652594</v>
      </c>
      <c r="C36" s="177">
        <v>0.28752679882754711</v>
      </c>
      <c r="D36" s="177">
        <v>0.25096362019065738</v>
      </c>
      <c r="E36" s="177">
        <v>0</v>
      </c>
      <c r="F36" s="176">
        <v>0.24239865909438593</v>
      </c>
      <c r="G36" s="177">
        <v>0.14660511094242187</v>
      </c>
      <c r="H36" s="177">
        <v>0.29897536156995447</v>
      </c>
      <c r="I36" s="177">
        <v>0.32701678512008558</v>
      </c>
      <c r="J36" s="183">
        <v>0.23651243396946023</v>
      </c>
      <c r="K36" s="176">
        <v>0.25537990396129179</v>
      </c>
    </row>
    <row r="37" spans="1:11" s="25" customFormat="1" ht="15" customHeight="1">
      <c r="A37" s="175" t="s">
        <v>58</v>
      </c>
      <c r="B37" s="183">
        <v>6.0093106438218511</v>
      </c>
      <c r="C37" s="177">
        <v>5.0120003923598677</v>
      </c>
      <c r="D37" s="177">
        <v>3.7499520661754473</v>
      </c>
      <c r="E37" s="177">
        <v>5.3606847631805481</v>
      </c>
      <c r="F37" s="176">
        <v>2.6510465132254688</v>
      </c>
      <c r="G37" s="177">
        <v>3.3775685019482498</v>
      </c>
      <c r="H37" s="177">
        <v>2.9934041094669643</v>
      </c>
      <c r="I37" s="177">
        <v>6.7461948440430444</v>
      </c>
      <c r="J37" s="183">
        <v>5.0021868809983712</v>
      </c>
      <c r="K37" s="176">
        <v>3.6509736513676256</v>
      </c>
    </row>
    <row r="38" spans="1:11" s="25" customFormat="1" ht="15" customHeight="1">
      <c r="A38" s="175" t="s">
        <v>59</v>
      </c>
      <c r="B38" s="183">
        <v>1.8672627394132419</v>
      </c>
      <c r="C38" s="177">
        <v>2.1611918695107595</v>
      </c>
      <c r="D38" s="177">
        <v>1.8838591396218276</v>
      </c>
      <c r="E38" s="177">
        <v>0.90332170408262014</v>
      </c>
      <c r="F38" s="176">
        <v>1.7016602358462596</v>
      </c>
      <c r="G38" s="177">
        <v>2.0508282984811537</v>
      </c>
      <c r="H38" s="177">
        <v>0.99341848174462788</v>
      </c>
      <c r="I38" s="177">
        <v>1.7895372194554595</v>
      </c>
      <c r="J38" s="183">
        <v>1.7227001907762203</v>
      </c>
      <c r="K38" s="176">
        <v>1.5831016038406602</v>
      </c>
    </row>
    <row r="39" spans="1:11" s="25" customFormat="1" ht="15" customHeight="1">
      <c r="A39" s="175" t="s">
        <v>60</v>
      </c>
      <c r="B39" s="183">
        <v>30.625926915776216</v>
      </c>
      <c r="C39" s="177">
        <v>35.395585332751757</v>
      </c>
      <c r="D39" s="177">
        <v>30.96232927764332</v>
      </c>
      <c r="E39" s="177">
        <v>32.662419828916939</v>
      </c>
      <c r="F39" s="176">
        <v>30.837488068759431</v>
      </c>
      <c r="G39" s="177">
        <v>26.620836977139401</v>
      </c>
      <c r="H39" s="177">
        <v>27.616258759929277</v>
      </c>
      <c r="I39" s="177">
        <v>26.723358093393379</v>
      </c>
      <c r="J39" s="183">
        <v>32.269761805332237</v>
      </c>
      <c r="K39" s="176">
        <v>28.344216349968406</v>
      </c>
    </row>
    <row r="40" spans="1:11" s="25" customFormat="1" ht="15" customHeight="1">
      <c r="A40" s="175" t="s">
        <v>61</v>
      </c>
      <c r="B40" s="183">
        <v>23.678061188450702</v>
      </c>
      <c r="C40" s="177">
        <v>30.877528164088289</v>
      </c>
      <c r="D40" s="177">
        <v>35.742557664804778</v>
      </c>
      <c r="E40" s="177">
        <v>35.430243525708804</v>
      </c>
      <c r="F40" s="176">
        <v>36.621395497411633</v>
      </c>
      <c r="G40" s="177">
        <v>33.389614372429634</v>
      </c>
      <c r="H40" s="177">
        <v>39.699755360010357</v>
      </c>
      <c r="I40" s="177">
        <v>31.474074201879553</v>
      </c>
      <c r="J40" s="183">
        <v>31.123951821625127</v>
      </c>
      <c r="K40" s="176">
        <v>35.854295894736119</v>
      </c>
    </row>
    <row r="41" spans="1:11" s="25" customFormat="1" ht="15" customHeight="1">
      <c r="A41" s="175" t="s">
        <v>62</v>
      </c>
      <c r="B41" s="183">
        <v>2.874521580404946</v>
      </c>
      <c r="C41" s="177">
        <v>1.1286323984192861</v>
      </c>
      <c r="D41" s="177">
        <v>1.9377794047318455</v>
      </c>
      <c r="E41" s="177">
        <v>2.2751099310230689</v>
      </c>
      <c r="F41" s="176">
        <v>3.2757577434939606</v>
      </c>
      <c r="G41" s="177">
        <v>2.3384378487906927</v>
      </c>
      <c r="H41" s="177">
        <v>4.1927554873954804</v>
      </c>
      <c r="I41" s="177">
        <v>5.553414852545056</v>
      </c>
      <c r="J41" s="183">
        <v>2.0518760579650923</v>
      </c>
      <c r="K41" s="176">
        <v>3.6930881401600129</v>
      </c>
    </row>
    <row r="42" spans="1:11" s="25" customFormat="1" ht="15" customHeight="1">
      <c r="A42" s="175" t="s">
        <v>63</v>
      </c>
      <c r="B42" s="183">
        <v>0.8508687744248451</v>
      </c>
      <c r="C42" s="177">
        <v>1.5885763430136861</v>
      </c>
      <c r="D42" s="177">
        <v>1.5826682715376388</v>
      </c>
      <c r="E42" s="177">
        <v>1.8564568972755833</v>
      </c>
      <c r="F42" s="176">
        <v>1.8564415226166753</v>
      </c>
      <c r="G42" s="177">
        <v>2.1657063498514795</v>
      </c>
      <c r="H42" s="177">
        <v>1.2054762008710007</v>
      </c>
      <c r="I42" s="177">
        <v>1.1210591247335282</v>
      </c>
      <c r="J42" s="183">
        <v>1.4438114780151707</v>
      </c>
      <c r="K42" s="176">
        <v>1.6127862013870746</v>
      </c>
    </row>
    <row r="43" spans="1:11" s="25" customFormat="1" ht="15" customHeight="1">
      <c r="A43" s="175" t="s">
        <v>64</v>
      </c>
      <c r="B43" s="183">
        <v>11.741041411542016</v>
      </c>
      <c r="C43" s="177">
        <v>7.1252804882561112</v>
      </c>
      <c r="D43" s="177">
        <v>5.7564640201892239</v>
      </c>
      <c r="E43" s="177">
        <v>6.1222576397870956</v>
      </c>
      <c r="F43" s="176">
        <v>7.211646408964798</v>
      </c>
      <c r="G43" s="177">
        <v>7.4971228578168576</v>
      </c>
      <c r="H43" s="177">
        <v>5.9109645626212393</v>
      </c>
      <c r="I43" s="177">
        <v>10.930003635697648</v>
      </c>
      <c r="J43" s="183">
        <v>7.886837545067749</v>
      </c>
      <c r="K43" s="176">
        <v>7.6932484021002434</v>
      </c>
    </row>
    <row r="44" spans="1:11" s="25" customFormat="1" ht="15" customHeight="1">
      <c r="A44" s="175" t="s">
        <v>65</v>
      </c>
      <c r="B44" s="183">
        <v>21.719782501481625</v>
      </c>
      <c r="C44" s="177">
        <v>16.228506750751659</v>
      </c>
      <c r="D44" s="177">
        <v>17.60089767017417</v>
      </c>
      <c r="E44" s="177">
        <v>15.118468926847781</v>
      </c>
      <c r="F44" s="176">
        <v>15.590616475253636</v>
      </c>
      <c r="G44" s="177">
        <v>22.089960552560822</v>
      </c>
      <c r="H44" s="177">
        <v>17.083689202173424</v>
      </c>
      <c r="I44" s="177">
        <v>14.892308230915718</v>
      </c>
      <c r="J44" s="183">
        <v>17.943672840045199</v>
      </c>
      <c r="K44" s="176">
        <v>17.230330366755329</v>
      </c>
    </row>
    <row r="45" spans="1:11" s="25" customFormat="1" ht="15" customHeight="1" thickBot="1">
      <c r="A45" s="178" t="s">
        <v>66</v>
      </c>
      <c r="B45" s="184">
        <v>0.20045689550383425</v>
      </c>
      <c r="C45" s="180">
        <v>0.1951714620210222</v>
      </c>
      <c r="D45" s="180">
        <v>0.28713555271433938</v>
      </c>
      <c r="E45" s="180">
        <v>0</v>
      </c>
      <c r="F45" s="179">
        <v>1.1548875333730661E-2</v>
      </c>
      <c r="G45" s="180">
        <v>0.32331913003930635</v>
      </c>
      <c r="H45" s="180">
        <v>0</v>
      </c>
      <c r="I45" s="180">
        <v>2.7973989640423105E-2</v>
      </c>
      <c r="J45" s="184">
        <v>0.17483582093335687</v>
      </c>
      <c r="K45" s="179">
        <v>7.6326018107168145E-2</v>
      </c>
    </row>
    <row r="46" spans="1:11" s="25" customFormat="1" ht="11" customHeight="1" thickTop="1">
      <c r="A46" s="42" t="s">
        <v>68</v>
      </c>
      <c r="B46" s="42"/>
      <c r="C46" s="38"/>
      <c r="D46" s="38"/>
      <c r="E46" s="42"/>
      <c r="F46" s="38"/>
      <c r="G46" s="38"/>
      <c r="H46" s="38"/>
      <c r="I46" s="38"/>
      <c r="J46" s="38"/>
      <c r="K46" s="38"/>
    </row>
    <row r="47" spans="1:11" s="25" customFormat="1" ht="11" customHeight="1">
      <c r="A47" s="42" t="s">
        <v>69</v>
      </c>
      <c r="B47" s="42"/>
      <c r="C47" s="38"/>
      <c r="D47" s="38"/>
      <c r="E47" s="42"/>
      <c r="F47" s="38"/>
      <c r="G47" s="38"/>
      <c r="H47" s="38"/>
      <c r="I47" s="38"/>
      <c r="J47" s="38"/>
      <c r="K47" s="38"/>
    </row>
    <row r="48" spans="1:11" ht="11" customHeight="1">
      <c r="A48" s="42" t="s">
        <v>70</v>
      </c>
    </row>
    <row r="50" spans="2:2" ht="15" customHeight="1">
      <c r="B50" s="80"/>
    </row>
    <row r="51" spans="2:2" ht="15" customHeight="1">
      <c r="B51" s="80"/>
    </row>
    <row r="52" spans="2:2" ht="15" customHeight="1">
      <c r="B52" s="80"/>
    </row>
  </sheetData>
  <hyperlinks>
    <hyperlink ref="K1" location="'2. ToC'!B10" display="Back to Table of Contents" xr:uid="{24EE18CB-3D2B-47AE-9D3A-01F7C30D0B7E}"/>
  </hyperlinks>
  <pageMargins left="0.35433070866141736" right="0.35433070866141736" top="0.35433070866141736" bottom="0.35433070866141736" header="0.15748031496062992" footer="0.15748031496062992"/>
  <pageSetup scale="75" firstPageNumber="5"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wsInsurance_Volumes3"/>
  <dimension ref="A1:K51"/>
  <sheetViews>
    <sheetView showGridLines="0" view="pageBreakPreview" zoomScale="90" zoomScaleNormal="26" zoomScaleSheetLayoutView="90" zoomScalePageLayoutView="90" workbookViewId="0"/>
  </sheetViews>
  <sheetFormatPr defaultColWidth="3.265625" defaultRowHeight="15" customHeight="1"/>
  <cols>
    <col min="1" max="1" width="30.59765625" style="16" customWidth="1"/>
    <col min="2" max="9" width="19.46484375" style="16" customWidth="1"/>
    <col min="10" max="11" width="12" style="16" customWidth="1"/>
    <col min="12" max="16384" width="3.265625" style="16"/>
  </cols>
  <sheetData>
    <row r="1" spans="1:9" ht="26" customHeight="1">
      <c r="A1" s="520" t="s">
        <v>1</v>
      </c>
      <c r="B1" s="40"/>
      <c r="D1" s="92"/>
      <c r="E1" s="92"/>
      <c r="F1" s="92"/>
      <c r="G1" s="92"/>
      <c r="H1" s="92"/>
      <c r="I1" s="124" t="s">
        <v>37</v>
      </c>
    </row>
    <row r="2" spans="1:9" ht="26" customHeight="1">
      <c r="A2" s="140" t="s">
        <v>78</v>
      </c>
      <c r="B2" s="56"/>
      <c r="C2" s="56"/>
      <c r="D2" s="56"/>
      <c r="E2" s="56"/>
      <c r="F2" s="56"/>
      <c r="G2" s="56"/>
      <c r="H2" s="56"/>
      <c r="I2" s="56"/>
    </row>
    <row r="3" spans="1:9" s="25" customFormat="1" ht="15" customHeight="1" thickBot="1">
      <c r="A3" s="332"/>
      <c r="B3" s="522" t="s">
        <v>72</v>
      </c>
      <c r="C3" s="522"/>
      <c r="D3" s="522"/>
      <c r="E3" s="522"/>
      <c r="F3" s="522"/>
      <c r="G3" s="522"/>
      <c r="H3" s="522"/>
      <c r="I3" s="522"/>
    </row>
    <row r="4" spans="1:9" s="25" customFormat="1" ht="15" customHeight="1" thickTop="1" thickBot="1">
      <c r="A4" s="332" t="s">
        <v>49</v>
      </c>
      <c r="B4" s="143" t="s">
        <v>282</v>
      </c>
      <c r="C4" s="143" t="s">
        <v>39</v>
      </c>
      <c r="D4" s="143" t="s">
        <v>40</v>
      </c>
      <c r="E4" s="143" t="s">
        <v>41</v>
      </c>
      <c r="F4" s="143" t="s">
        <v>42</v>
      </c>
      <c r="G4" s="143" t="s">
        <v>43</v>
      </c>
      <c r="H4" s="143" t="s">
        <v>44</v>
      </c>
      <c r="I4" s="143" t="s">
        <v>45</v>
      </c>
    </row>
    <row r="5" spans="1:9" s="25" customFormat="1" ht="15" customHeight="1" thickTop="1">
      <c r="A5" s="192" t="s">
        <v>56</v>
      </c>
      <c r="B5" s="193">
        <v>1.7692053432172665</v>
      </c>
      <c r="C5" s="194">
        <v>1.7451720385642739</v>
      </c>
      <c r="D5" s="194">
        <v>1.7628224054057975</v>
      </c>
      <c r="E5" s="194">
        <v>1.6813292606288641</v>
      </c>
      <c r="F5" s="193">
        <v>1.7133245596853957</v>
      </c>
      <c r="G5" s="194">
        <v>1.6722956509036029</v>
      </c>
      <c r="H5" s="194">
        <v>1.6774299394995325</v>
      </c>
      <c r="I5" s="194">
        <v>1.6519810068708169</v>
      </c>
    </row>
    <row r="6" spans="1:9" s="25" customFormat="1" ht="15" customHeight="1">
      <c r="A6" s="147" t="s">
        <v>57</v>
      </c>
      <c r="B6" s="195">
        <v>0.34729875935655158</v>
      </c>
      <c r="C6" s="188">
        <v>0.36261142230508353</v>
      </c>
      <c r="D6" s="188">
        <v>0.35995425884052146</v>
      </c>
      <c r="E6" s="188">
        <v>0.34619456385558633</v>
      </c>
      <c r="F6" s="195">
        <v>0.33181119294078554</v>
      </c>
      <c r="G6" s="188">
        <v>0.32716107422346108</v>
      </c>
      <c r="H6" s="188">
        <v>0.32782910978818569</v>
      </c>
      <c r="I6" s="188">
        <v>0.32646661023354978</v>
      </c>
    </row>
    <row r="7" spans="1:9" s="25" customFormat="1" ht="15" customHeight="1">
      <c r="A7" s="147" t="s">
        <v>58</v>
      </c>
      <c r="B7" s="195">
        <v>2.4973972209940496</v>
      </c>
      <c r="C7" s="188">
        <v>2.4769386272399596</v>
      </c>
      <c r="D7" s="188">
        <v>2.5116132845356143</v>
      </c>
      <c r="E7" s="188">
        <v>2.5686204457347412</v>
      </c>
      <c r="F7" s="195">
        <v>2.5830028880796361</v>
      </c>
      <c r="G7" s="188">
        <v>2.5526844807497557</v>
      </c>
      <c r="H7" s="188">
        <v>2.5638546973675553</v>
      </c>
      <c r="I7" s="188">
        <v>2.559871223575056</v>
      </c>
    </row>
    <row r="8" spans="1:9" s="25" customFormat="1" ht="15" customHeight="1">
      <c r="A8" s="147" t="s">
        <v>59</v>
      </c>
      <c r="B8" s="195">
        <v>2.2230428267448801</v>
      </c>
      <c r="C8" s="188">
        <v>2.221175568411176</v>
      </c>
      <c r="D8" s="188">
        <v>2.2278618745377945</v>
      </c>
      <c r="E8" s="188">
        <v>2.2716290020883427</v>
      </c>
      <c r="F8" s="195">
        <v>2.2696173052471078</v>
      </c>
      <c r="G8" s="188">
        <v>2.272852380566428</v>
      </c>
      <c r="H8" s="188">
        <v>2.2653368976544437</v>
      </c>
      <c r="I8" s="188">
        <v>2.2508377861651589</v>
      </c>
    </row>
    <row r="9" spans="1:9" s="25" customFormat="1" ht="15" customHeight="1">
      <c r="A9" s="147" t="s">
        <v>60</v>
      </c>
      <c r="B9" s="195">
        <v>25.930661717373411</v>
      </c>
      <c r="C9" s="188">
        <v>25.804597210877951</v>
      </c>
      <c r="D9" s="188">
        <v>25.757087304868882</v>
      </c>
      <c r="E9" s="188">
        <v>25.231166781316794</v>
      </c>
      <c r="F9" s="195">
        <v>25.046108957248681</v>
      </c>
      <c r="G9" s="188">
        <v>25.051070335627131</v>
      </c>
      <c r="H9" s="188">
        <v>25.062553784853613</v>
      </c>
      <c r="I9" s="188">
        <v>24.591114664198873</v>
      </c>
    </row>
    <row r="10" spans="1:9" s="25" customFormat="1" ht="15" customHeight="1">
      <c r="A10" s="147" t="s">
        <v>61</v>
      </c>
      <c r="B10" s="195">
        <v>24.233183280247182</v>
      </c>
      <c r="C10" s="188">
        <v>24.269658206773983</v>
      </c>
      <c r="D10" s="188">
        <v>24.295109197643814</v>
      </c>
      <c r="E10" s="188">
        <v>24.659922918894718</v>
      </c>
      <c r="F10" s="195">
        <v>25.033185240467226</v>
      </c>
      <c r="G10" s="188">
        <v>25.149447623139793</v>
      </c>
      <c r="H10" s="188">
        <v>25.788452879239205</v>
      </c>
      <c r="I10" s="188">
        <v>26.548015701612549</v>
      </c>
    </row>
    <row r="11" spans="1:9" s="25" customFormat="1" ht="15" customHeight="1">
      <c r="A11" s="147" t="s">
        <v>62</v>
      </c>
      <c r="B11" s="195">
        <v>4.3886330594896998</v>
      </c>
      <c r="C11" s="188">
        <v>4.3052895744339859</v>
      </c>
      <c r="D11" s="188">
        <v>4.2033914950514468</v>
      </c>
      <c r="E11" s="188">
        <v>4.2056344656659421</v>
      </c>
      <c r="F11" s="195">
        <v>4.1602200393824216</v>
      </c>
      <c r="G11" s="188">
        <v>4.0848067390670835</v>
      </c>
      <c r="H11" s="188">
        <v>4.0284252330442483</v>
      </c>
      <c r="I11" s="188">
        <v>3.9516826161826759</v>
      </c>
    </row>
    <row r="12" spans="1:9" s="25" customFormat="1" ht="15" customHeight="1">
      <c r="A12" s="147" t="s">
        <v>63</v>
      </c>
      <c r="B12" s="195">
        <v>4.1302239842757551</v>
      </c>
      <c r="C12" s="188">
        <v>4.1843192432715375</v>
      </c>
      <c r="D12" s="188">
        <v>4.1805200249200736</v>
      </c>
      <c r="E12" s="188">
        <v>4.1041027570140436</v>
      </c>
      <c r="F12" s="195">
        <v>4.0659866226806951</v>
      </c>
      <c r="G12" s="188">
        <v>4.1391489044151113</v>
      </c>
      <c r="H12" s="188">
        <v>3.9779757105423261</v>
      </c>
      <c r="I12" s="188">
        <v>3.9238456317780899</v>
      </c>
    </row>
    <row r="13" spans="1:9" s="25" customFormat="1" ht="15" customHeight="1">
      <c r="A13" s="147" t="s">
        <v>64</v>
      </c>
      <c r="B13" s="195">
        <v>24.08923921328125</v>
      </c>
      <c r="C13" s="188">
        <v>24.247340254077628</v>
      </c>
      <c r="D13" s="188">
        <v>24.299168188641339</v>
      </c>
      <c r="E13" s="188">
        <v>24.491388381045347</v>
      </c>
      <c r="F13" s="195">
        <v>24.232377090151399</v>
      </c>
      <c r="G13" s="188">
        <v>24.050901032006113</v>
      </c>
      <c r="H13" s="188">
        <v>23.780516306358969</v>
      </c>
      <c r="I13" s="188">
        <v>23.537503665495731</v>
      </c>
    </row>
    <row r="14" spans="1:9" s="25" customFormat="1" ht="15" customHeight="1">
      <c r="A14" s="147" t="s">
        <v>65</v>
      </c>
      <c r="B14" s="195">
        <v>9.7531327025259174</v>
      </c>
      <c r="C14" s="188">
        <v>9.702262054651591</v>
      </c>
      <c r="D14" s="188">
        <v>9.7322368627048945</v>
      </c>
      <c r="E14" s="188">
        <v>9.8256959984181247</v>
      </c>
      <c r="F14" s="195">
        <v>9.9500534415208808</v>
      </c>
      <c r="G14" s="188">
        <v>10.096057877167553</v>
      </c>
      <c r="H14" s="188">
        <v>9.9309287091384029</v>
      </c>
      <c r="I14" s="188">
        <v>10.071903690780418</v>
      </c>
    </row>
    <row r="15" spans="1:9" s="25" customFormat="1" ht="15" customHeight="1" thickBot="1">
      <c r="A15" s="196" t="s">
        <v>66</v>
      </c>
      <c r="B15" s="197">
        <v>0.63798189264416372</v>
      </c>
      <c r="C15" s="191">
        <v>0.68063579934086993</v>
      </c>
      <c r="D15" s="191">
        <v>0.67023510317057577</v>
      </c>
      <c r="E15" s="191">
        <v>0.61431542528429872</v>
      </c>
      <c r="F15" s="197">
        <v>0.61431266244985205</v>
      </c>
      <c r="G15" s="191">
        <v>0.60357390193028948</v>
      </c>
      <c r="H15" s="191">
        <v>0.59669673293933545</v>
      </c>
      <c r="I15" s="191">
        <v>0.58677740374318998</v>
      </c>
    </row>
    <row r="16" spans="1:9" s="25" customFormat="1" ht="11" customHeight="1" thickTop="1">
      <c r="A16" s="185" t="s">
        <v>79</v>
      </c>
      <c r="B16" s="185"/>
      <c r="C16" s="185"/>
      <c r="D16" s="185"/>
      <c r="E16" s="185"/>
      <c r="F16" s="185"/>
      <c r="G16" s="185"/>
      <c r="H16" s="185"/>
      <c r="I16" s="185"/>
    </row>
    <row r="17" spans="1:11" s="25" customFormat="1" ht="11" customHeight="1">
      <c r="A17" s="42" t="s">
        <v>69</v>
      </c>
      <c r="B17" s="42"/>
      <c r="C17" s="42"/>
      <c r="D17" s="42"/>
      <c r="E17" s="42"/>
      <c r="F17" s="42"/>
      <c r="G17" s="42"/>
      <c r="H17" s="42"/>
      <c r="I17" s="42"/>
    </row>
    <row r="18" spans="1:11" ht="26" customHeight="1">
      <c r="A18" s="140" t="s">
        <v>78</v>
      </c>
      <c r="B18" s="56"/>
      <c r="C18" s="56"/>
      <c r="D18" s="56"/>
      <c r="E18" s="56"/>
      <c r="F18" s="56"/>
      <c r="G18" s="56"/>
      <c r="H18" s="56"/>
      <c r="I18" s="56"/>
      <c r="J18" s="25"/>
      <c r="K18" s="25"/>
    </row>
    <row r="19" spans="1:11" s="48" customFormat="1" ht="15" customHeight="1" thickBot="1">
      <c r="A19" s="332"/>
      <c r="B19" s="522" t="s">
        <v>72</v>
      </c>
      <c r="C19" s="522"/>
      <c r="D19" s="522"/>
      <c r="E19" s="522"/>
      <c r="F19" s="522"/>
      <c r="G19" s="522"/>
      <c r="H19" s="522"/>
      <c r="I19" s="522"/>
      <c r="J19" s="25"/>
      <c r="K19" s="25"/>
    </row>
    <row r="20" spans="1:11" s="25" customFormat="1" ht="15" customHeight="1" thickTop="1" thickBot="1">
      <c r="A20" s="332" t="s">
        <v>81</v>
      </c>
      <c r="B20" s="143" t="s">
        <v>282</v>
      </c>
      <c r="C20" s="143" t="s">
        <v>39</v>
      </c>
      <c r="D20" s="143" t="s">
        <v>40</v>
      </c>
      <c r="E20" s="143" t="s">
        <v>41</v>
      </c>
      <c r="F20" s="143" t="s">
        <v>42</v>
      </c>
      <c r="G20" s="143" t="s">
        <v>43</v>
      </c>
      <c r="H20" s="143" t="s">
        <v>44</v>
      </c>
      <c r="I20" s="143" t="s">
        <v>45</v>
      </c>
    </row>
    <row r="21" spans="1:11" s="25" customFormat="1" ht="15" customHeight="1" thickTop="1">
      <c r="A21" s="175" t="s">
        <v>56</v>
      </c>
      <c r="B21" s="186">
        <v>1.0935412021040194</v>
      </c>
      <c r="C21" s="187">
        <v>1.0698137596984116</v>
      </c>
      <c r="D21" s="187">
        <v>1.0763703985071189</v>
      </c>
      <c r="E21" s="188">
        <v>1.0581482373440574</v>
      </c>
      <c r="F21" s="186">
        <v>1.0542991552635881</v>
      </c>
      <c r="G21" s="187">
        <v>1.0460365410090431</v>
      </c>
      <c r="H21" s="187">
        <v>1.0524576446801306</v>
      </c>
      <c r="I21" s="188">
        <v>1.0412730689150294</v>
      </c>
    </row>
    <row r="22" spans="1:11" s="25" customFormat="1" ht="15" customHeight="1">
      <c r="A22" s="175" t="s">
        <v>57</v>
      </c>
      <c r="B22" s="186">
        <v>0.21799513580529487</v>
      </c>
      <c r="C22" s="187">
        <v>0.20924951401473804</v>
      </c>
      <c r="D22" s="187">
        <v>0.20738568557566803</v>
      </c>
      <c r="E22" s="188">
        <v>0.19739527300485188</v>
      </c>
      <c r="F22" s="186">
        <v>0.19544913403606404</v>
      </c>
      <c r="G22" s="187">
        <v>0.18581089976177778</v>
      </c>
      <c r="H22" s="187">
        <v>0.18435501354983375</v>
      </c>
      <c r="I22" s="188">
        <v>0.18534072763831647</v>
      </c>
    </row>
    <row r="23" spans="1:11" s="25" customFormat="1" ht="15" customHeight="1">
      <c r="A23" s="175" t="s">
        <v>58</v>
      </c>
      <c r="B23" s="186">
        <v>1.788907678958972</v>
      </c>
      <c r="C23" s="187">
        <v>1.7185661539592907</v>
      </c>
      <c r="D23" s="187">
        <v>1.6432989595418728</v>
      </c>
      <c r="E23" s="188">
        <v>1.5978056011834312</v>
      </c>
      <c r="F23" s="186">
        <v>1.5982195513999673</v>
      </c>
      <c r="G23" s="187">
        <v>1.5609456021744033</v>
      </c>
      <c r="H23" s="187">
        <v>1.5752269226221791</v>
      </c>
      <c r="I23" s="188">
        <v>1.580165469857775</v>
      </c>
    </row>
    <row r="24" spans="1:11" s="25" customFormat="1" ht="15" customHeight="1">
      <c r="A24" s="175" t="s">
        <v>59</v>
      </c>
      <c r="B24" s="186">
        <v>0.94327614650167191</v>
      </c>
      <c r="C24" s="187">
        <v>0.89606608990872672</v>
      </c>
      <c r="D24" s="187">
        <v>0.88153956166291458</v>
      </c>
      <c r="E24" s="188">
        <v>0.84568879703284372</v>
      </c>
      <c r="F24" s="186">
        <v>0.8423716029103625</v>
      </c>
      <c r="G24" s="187">
        <v>0.81198642047391689</v>
      </c>
      <c r="H24" s="187">
        <v>0.81763875498895477</v>
      </c>
      <c r="I24" s="188">
        <v>0.81675444269940756</v>
      </c>
    </row>
    <row r="25" spans="1:11" s="25" customFormat="1" ht="15" customHeight="1">
      <c r="A25" s="175" t="s">
        <v>60</v>
      </c>
      <c r="B25" s="186">
        <v>12.608054499153384</v>
      </c>
      <c r="C25" s="187">
        <v>12.155519065457643</v>
      </c>
      <c r="D25" s="187">
        <v>11.966019199387629</v>
      </c>
      <c r="E25" s="188">
        <v>11.613615944576434</v>
      </c>
      <c r="F25" s="186">
        <v>11.603196082369891</v>
      </c>
      <c r="G25" s="187">
        <v>11.349795368046063</v>
      </c>
      <c r="H25" s="187">
        <v>11.652098949849668</v>
      </c>
      <c r="I25" s="188">
        <v>11.822708335149386</v>
      </c>
    </row>
    <row r="26" spans="1:11" s="25" customFormat="1" ht="15" customHeight="1">
      <c r="A26" s="175" t="s">
        <v>61</v>
      </c>
      <c r="B26" s="186">
        <v>46.043073458066004</v>
      </c>
      <c r="C26" s="187">
        <v>46.914226947444057</v>
      </c>
      <c r="D26" s="187">
        <v>47.068137335973709</v>
      </c>
      <c r="E26" s="188">
        <v>47.504127475402477</v>
      </c>
      <c r="F26" s="186">
        <v>47.665013855364833</v>
      </c>
      <c r="G26" s="187">
        <v>47.753601172854921</v>
      </c>
      <c r="H26" s="187">
        <v>47.793438918448508</v>
      </c>
      <c r="I26" s="188">
        <v>47.858585836477317</v>
      </c>
    </row>
    <row r="27" spans="1:11" s="25" customFormat="1" ht="15" customHeight="1">
      <c r="A27" s="175" t="s">
        <v>62</v>
      </c>
      <c r="B27" s="186">
        <v>1.6986802428098771</v>
      </c>
      <c r="C27" s="187">
        <v>1.6710722961335231</v>
      </c>
      <c r="D27" s="187">
        <v>1.6535525840211844</v>
      </c>
      <c r="E27" s="188">
        <v>1.651737837663803</v>
      </c>
      <c r="F27" s="186">
        <v>1.6533282294780243</v>
      </c>
      <c r="G27" s="187">
        <v>1.6665561948290977</v>
      </c>
      <c r="H27" s="187">
        <v>1.6657696795770949</v>
      </c>
      <c r="I27" s="188">
        <v>1.6655071769220573</v>
      </c>
    </row>
    <row r="28" spans="1:11" s="25" customFormat="1" ht="15" customHeight="1">
      <c r="A28" s="175" t="s">
        <v>63</v>
      </c>
      <c r="B28" s="186">
        <v>2.3367473508226784</v>
      </c>
      <c r="C28" s="187">
        <v>2.2286983766411974</v>
      </c>
      <c r="D28" s="187">
        <v>2.1074496578058235</v>
      </c>
      <c r="E28" s="188">
        <v>2.0558628897804665</v>
      </c>
      <c r="F28" s="186">
        <v>2.0075517621845727</v>
      </c>
      <c r="G28" s="187">
        <v>2.0290832790509801</v>
      </c>
      <c r="H28" s="187">
        <v>1.9996872321574166</v>
      </c>
      <c r="I28" s="188">
        <v>1.9832629072160681</v>
      </c>
    </row>
    <row r="29" spans="1:11" s="25" customFormat="1" ht="15" customHeight="1">
      <c r="A29" s="175" t="s">
        <v>64</v>
      </c>
      <c r="B29" s="186">
        <v>15.352417984936876</v>
      </c>
      <c r="C29" s="187">
        <v>15.105311422797207</v>
      </c>
      <c r="D29" s="187">
        <v>15.113897364355946</v>
      </c>
      <c r="E29" s="188">
        <v>15.077220409409851</v>
      </c>
      <c r="F29" s="186">
        <v>14.949424124606878</v>
      </c>
      <c r="G29" s="187">
        <v>14.991328005911885</v>
      </c>
      <c r="H29" s="187">
        <v>14.847620131119484</v>
      </c>
      <c r="I29" s="188">
        <v>14.688363014909839</v>
      </c>
    </row>
    <row r="30" spans="1:11" s="25" customFormat="1" ht="15" customHeight="1">
      <c r="A30" s="175" t="s">
        <v>65</v>
      </c>
      <c r="B30" s="186">
        <v>17.715767960583879</v>
      </c>
      <c r="C30" s="187">
        <v>17.834720315786281</v>
      </c>
      <c r="D30" s="187">
        <v>18.092184544490038</v>
      </c>
      <c r="E30" s="188">
        <v>18.231488383382452</v>
      </c>
      <c r="F30" s="186">
        <v>18.273003124109383</v>
      </c>
      <c r="G30" s="187">
        <v>18.428570057706121</v>
      </c>
      <c r="H30" s="187">
        <v>18.232399414555502</v>
      </c>
      <c r="I30" s="188">
        <v>18.179772754434126</v>
      </c>
    </row>
    <row r="31" spans="1:11" s="25" customFormat="1" ht="15" customHeight="1" thickBot="1">
      <c r="A31" s="178" t="s">
        <v>66</v>
      </c>
      <c r="B31" s="189">
        <v>0.20153834025870765</v>
      </c>
      <c r="C31" s="190">
        <v>0.19675605816399858</v>
      </c>
      <c r="D31" s="190">
        <v>0.19016470867953625</v>
      </c>
      <c r="E31" s="191">
        <v>0.16690915121668715</v>
      </c>
      <c r="F31" s="189">
        <v>0.15814337826957361</v>
      </c>
      <c r="G31" s="190">
        <v>0.17628645818641656</v>
      </c>
      <c r="H31" s="190">
        <v>0.1793073384532482</v>
      </c>
      <c r="I31" s="191">
        <v>0.17826626577694105</v>
      </c>
    </row>
    <row r="32" spans="1:11" s="25" customFormat="1" ht="11" customHeight="1" thickTop="1">
      <c r="A32" s="185" t="s">
        <v>67</v>
      </c>
      <c r="B32" s="185"/>
      <c r="C32" s="185"/>
      <c r="D32" s="185"/>
      <c r="E32" s="185"/>
      <c r="F32" s="185"/>
      <c r="G32" s="185"/>
      <c r="H32" s="185"/>
      <c r="I32" s="185"/>
    </row>
    <row r="33" spans="1:11" s="25" customFormat="1" ht="11" customHeight="1">
      <c r="A33" s="42" t="s">
        <v>79</v>
      </c>
      <c r="B33" s="42"/>
      <c r="C33" s="42"/>
      <c r="D33" s="42"/>
      <c r="E33" s="42"/>
      <c r="F33" s="42"/>
      <c r="G33" s="42"/>
      <c r="H33" s="42"/>
      <c r="I33" s="42"/>
    </row>
    <row r="34" spans="1:11" s="25" customFormat="1" ht="11" customHeight="1">
      <c r="A34" s="42" t="s">
        <v>69</v>
      </c>
      <c r="B34" s="42"/>
      <c r="C34" s="42"/>
      <c r="D34" s="42"/>
      <c r="E34" s="42"/>
      <c r="F34" s="42"/>
      <c r="G34" s="42"/>
      <c r="H34" s="42"/>
      <c r="I34" s="42"/>
    </row>
    <row r="35" spans="1:11" s="25" customFormat="1" ht="11" customHeight="1">
      <c r="A35" s="45" t="s">
        <v>80</v>
      </c>
      <c r="B35" s="45"/>
      <c r="C35" s="45"/>
      <c r="D35" s="45"/>
      <c r="E35" s="45"/>
      <c r="F35" s="45"/>
      <c r="G35" s="45"/>
      <c r="H35" s="45"/>
      <c r="I35" s="45"/>
    </row>
    <row r="36" spans="1:11" ht="26" customHeight="1">
      <c r="A36" s="140" t="s">
        <v>78</v>
      </c>
      <c r="B36" s="56"/>
      <c r="C36" s="56"/>
      <c r="D36" s="56"/>
      <c r="E36" s="56"/>
      <c r="F36" s="56"/>
      <c r="G36" s="56"/>
      <c r="H36" s="56"/>
      <c r="I36" s="56"/>
      <c r="J36" s="25"/>
      <c r="K36" s="25"/>
    </row>
    <row r="37" spans="1:11" s="48" customFormat="1" ht="15" customHeight="1" thickBot="1">
      <c r="A37" s="523" t="s">
        <v>83</v>
      </c>
      <c r="B37" s="522" t="s">
        <v>72</v>
      </c>
      <c r="C37" s="522"/>
      <c r="D37" s="522"/>
      <c r="E37" s="522"/>
      <c r="F37" s="522"/>
      <c r="G37" s="522"/>
      <c r="H37" s="522"/>
      <c r="I37" s="522"/>
      <c r="J37" s="25"/>
      <c r="K37" s="25"/>
    </row>
    <row r="38" spans="1:11" s="25" customFormat="1" ht="15" customHeight="1" thickTop="1" thickBot="1">
      <c r="A38" s="523"/>
      <c r="B38" s="143" t="s">
        <v>282</v>
      </c>
      <c r="C38" s="143" t="s">
        <v>39</v>
      </c>
      <c r="D38" s="143" t="s">
        <v>40</v>
      </c>
      <c r="E38" s="143" t="s">
        <v>41</v>
      </c>
      <c r="F38" s="143" t="s">
        <v>42</v>
      </c>
      <c r="G38" s="143" t="s">
        <v>43</v>
      </c>
      <c r="H38" s="143" t="s">
        <v>44</v>
      </c>
      <c r="I38" s="143" t="s">
        <v>45</v>
      </c>
    </row>
    <row r="39" spans="1:11" s="25" customFormat="1" ht="15" customHeight="1" thickTop="1">
      <c r="A39" s="172" t="s">
        <v>56</v>
      </c>
      <c r="B39" s="198">
        <v>1.4868721669695795</v>
      </c>
      <c r="C39" s="199">
        <v>1.4868721669695795</v>
      </c>
      <c r="D39" s="199">
        <v>1.5400742264074165</v>
      </c>
      <c r="E39" s="199">
        <v>0.31113121365986368</v>
      </c>
      <c r="F39" s="198">
        <v>0.38537511469078489</v>
      </c>
      <c r="G39" s="199">
        <v>0.33351478633539156</v>
      </c>
      <c r="H39" s="199">
        <v>0.45741223583361612</v>
      </c>
      <c r="I39" s="199">
        <v>0.34063228761681025</v>
      </c>
    </row>
    <row r="40" spans="1:11" s="25" customFormat="1" ht="15" customHeight="1">
      <c r="A40" s="175" t="s">
        <v>57</v>
      </c>
      <c r="B40" s="186">
        <v>0.22178345691977072</v>
      </c>
      <c r="C40" s="187">
        <v>0.22178345691977072</v>
      </c>
      <c r="D40" s="187">
        <v>0.22237486724804986</v>
      </c>
      <c r="E40" s="200">
        <v>0.20958719463615594</v>
      </c>
      <c r="F40" s="186">
        <v>0.21365239069390993</v>
      </c>
      <c r="G40" s="187">
        <v>0.21168119481005759</v>
      </c>
      <c r="H40" s="187">
        <v>0.22780820425191239</v>
      </c>
      <c r="I40" s="200">
        <v>0.22479554189423043</v>
      </c>
    </row>
    <row r="41" spans="1:11" s="25" customFormat="1" ht="15" customHeight="1">
      <c r="A41" s="175" t="s">
        <v>58</v>
      </c>
      <c r="B41" s="186">
        <v>4.3716192593524976</v>
      </c>
      <c r="C41" s="187">
        <v>4.3716192593524976</v>
      </c>
      <c r="D41" s="187">
        <v>4.2789438849748382</v>
      </c>
      <c r="E41" s="200">
        <v>4.3339174321506864</v>
      </c>
      <c r="F41" s="186">
        <v>4.429932398542122</v>
      </c>
      <c r="G41" s="187">
        <v>4.5144212433150654</v>
      </c>
      <c r="H41" s="187">
        <v>4.5012838493715135</v>
      </c>
      <c r="I41" s="200">
        <v>4.4908738105549224</v>
      </c>
    </row>
    <row r="42" spans="1:11" s="25" customFormat="1" ht="15" customHeight="1">
      <c r="A42" s="175" t="s">
        <v>59</v>
      </c>
      <c r="B42" s="186">
        <v>1.0487189393885199</v>
      </c>
      <c r="C42" s="187">
        <v>1.0487189393885199</v>
      </c>
      <c r="D42" s="187">
        <v>0.98891668963862267</v>
      </c>
      <c r="E42" s="200">
        <v>0.83599080901086242</v>
      </c>
      <c r="F42" s="186">
        <v>0.83055496979498689</v>
      </c>
      <c r="G42" s="187">
        <v>0.77020099961874666</v>
      </c>
      <c r="H42" s="187">
        <v>0.78386741952714734</v>
      </c>
      <c r="I42" s="200">
        <v>0.75350443936820832</v>
      </c>
    </row>
    <row r="43" spans="1:11" s="25" customFormat="1" ht="15" customHeight="1">
      <c r="A43" s="175" t="s">
        <v>60</v>
      </c>
      <c r="B43" s="186">
        <v>27.602568047498995</v>
      </c>
      <c r="C43" s="187">
        <v>27.602568047498995</v>
      </c>
      <c r="D43" s="187">
        <v>27.233782294906117</v>
      </c>
      <c r="E43" s="200">
        <v>27.51662631101318</v>
      </c>
      <c r="F43" s="186">
        <v>28.06628777863623</v>
      </c>
      <c r="G43" s="187">
        <v>27.619989905345317</v>
      </c>
      <c r="H43" s="187">
        <v>27.758766414565567</v>
      </c>
      <c r="I43" s="200">
        <v>27.085617026636438</v>
      </c>
    </row>
    <row r="44" spans="1:11" s="25" customFormat="1" ht="15" customHeight="1">
      <c r="A44" s="175" t="s">
        <v>61</v>
      </c>
      <c r="B44" s="186">
        <v>36.744132082661316</v>
      </c>
      <c r="C44" s="187">
        <v>36.744132082661316</v>
      </c>
      <c r="D44" s="187">
        <v>37.202521583690576</v>
      </c>
      <c r="E44" s="200">
        <v>37.75665484241042</v>
      </c>
      <c r="F44" s="186">
        <v>37.271172333535496</v>
      </c>
      <c r="G44" s="187">
        <v>37.905097480900693</v>
      </c>
      <c r="H44" s="187">
        <v>37.30335915711472</v>
      </c>
      <c r="I44" s="200">
        <v>37.488708151018422</v>
      </c>
    </row>
    <row r="45" spans="1:11" s="25" customFormat="1" ht="15" customHeight="1">
      <c r="A45" s="175" t="s">
        <v>62</v>
      </c>
      <c r="B45" s="186">
        <v>3.2923169057409787</v>
      </c>
      <c r="C45" s="187">
        <v>3.2923169057409787</v>
      </c>
      <c r="D45" s="187">
        <v>3.3171908598347044</v>
      </c>
      <c r="E45" s="200">
        <v>3.4234122735161674</v>
      </c>
      <c r="F45" s="186">
        <v>3.3286168644329943</v>
      </c>
      <c r="G45" s="187">
        <v>3.2730207450092514</v>
      </c>
      <c r="H45" s="187">
        <v>3.3867057635720679</v>
      </c>
      <c r="I45" s="200">
        <v>3.595804838064117</v>
      </c>
    </row>
    <row r="46" spans="1:11" s="25" customFormat="1" ht="15" customHeight="1">
      <c r="A46" s="175" t="s">
        <v>63</v>
      </c>
      <c r="B46" s="186">
        <v>1.4202517776143824</v>
      </c>
      <c r="C46" s="187">
        <v>1.4202517776143824</v>
      </c>
      <c r="D46" s="187">
        <v>1.4609327083564627</v>
      </c>
      <c r="E46" s="200">
        <v>1.4757414209814386</v>
      </c>
      <c r="F46" s="186">
        <v>1.4384546128790721</v>
      </c>
      <c r="G46" s="187">
        <v>1.4307116250626972</v>
      </c>
      <c r="H46" s="187">
        <v>1.440287582711324</v>
      </c>
      <c r="I46" s="200">
        <v>1.4938033510496893</v>
      </c>
    </row>
    <row r="47" spans="1:11" s="25" customFormat="1" ht="15" customHeight="1">
      <c r="A47" s="175" t="s">
        <v>64</v>
      </c>
      <c r="B47" s="186">
        <v>8.5335666706430207</v>
      </c>
      <c r="C47" s="187">
        <v>8.5335666706430207</v>
      </c>
      <c r="D47" s="187">
        <v>8.5502591277076654</v>
      </c>
      <c r="E47" s="200">
        <v>9.0587738279469097</v>
      </c>
      <c r="F47" s="186">
        <v>9.1508608753480924</v>
      </c>
      <c r="G47" s="187">
        <v>9.1699509988022054</v>
      </c>
      <c r="H47" s="187">
        <v>9.4308148244447256</v>
      </c>
      <c r="I47" s="200">
        <v>9.807834022685153</v>
      </c>
    </row>
    <row r="48" spans="1:11" s="25" customFormat="1" ht="15" customHeight="1">
      <c r="A48" s="175" t="s">
        <v>65</v>
      </c>
      <c r="B48" s="186">
        <v>14.53638077750869</v>
      </c>
      <c r="C48" s="187">
        <v>14.53638077750869</v>
      </c>
      <c r="D48" s="187">
        <v>14.557012177921113</v>
      </c>
      <c r="E48" s="200">
        <v>14.542532304352719</v>
      </c>
      <c r="F48" s="186">
        <v>14.409864461553608</v>
      </c>
      <c r="G48" s="187">
        <v>14.399147345584618</v>
      </c>
      <c r="H48" s="187">
        <v>14.369573521606242</v>
      </c>
      <c r="I48" s="200">
        <v>14.415595517343627</v>
      </c>
    </row>
    <row r="49" spans="1:9" s="25" customFormat="1" ht="15" customHeight="1" thickBot="1">
      <c r="A49" s="178" t="s">
        <v>66</v>
      </c>
      <c r="B49" s="189">
        <v>0.7417899157257779</v>
      </c>
      <c r="C49" s="190">
        <v>0.7417899157257779</v>
      </c>
      <c r="D49" s="190">
        <v>0.64799157931626283</v>
      </c>
      <c r="E49" s="201">
        <v>0.53563237031907562</v>
      </c>
      <c r="F49" s="189">
        <v>0.47522819987820619</v>
      </c>
      <c r="G49" s="190">
        <v>0.37226367520821368</v>
      </c>
      <c r="H49" s="190">
        <v>0.34012102701010494</v>
      </c>
      <c r="I49" s="201">
        <v>0.30283101376428889</v>
      </c>
    </row>
    <row r="50" spans="1:9" s="25" customFormat="1" ht="11" customHeight="1" thickTop="1">
      <c r="A50" s="185" t="s">
        <v>79</v>
      </c>
      <c r="B50" s="185"/>
      <c r="C50" s="185"/>
      <c r="D50" s="185"/>
      <c r="E50" s="185"/>
      <c r="F50" s="185"/>
      <c r="G50" s="185"/>
      <c r="H50" s="185"/>
      <c r="I50" s="185"/>
    </row>
    <row r="51" spans="1:9" s="25" customFormat="1" ht="11" customHeight="1">
      <c r="A51" s="42" t="s">
        <v>69</v>
      </c>
      <c r="B51" s="42"/>
      <c r="C51" s="42"/>
      <c r="D51" s="42"/>
      <c r="E51" s="42"/>
      <c r="F51" s="42"/>
      <c r="G51" s="42"/>
      <c r="H51" s="42"/>
      <c r="I51" s="42"/>
    </row>
  </sheetData>
  <mergeCells count="4">
    <mergeCell ref="A37:A38"/>
    <mergeCell ref="B3:I3"/>
    <mergeCell ref="B19:I19"/>
    <mergeCell ref="B37:I37"/>
  </mergeCells>
  <hyperlinks>
    <hyperlink ref="I1" location="'2. ToC'!B10" display="Back to Table of Contents" xr:uid="{3EDF7EA6-2CC6-4724-8C9C-2B7FD4FA7554}"/>
  </hyperlinks>
  <pageMargins left="0.35433070866141736" right="0.35433070866141736" top="0.35433070866141736" bottom="0.35433070866141736" header="0.15748031496062992" footer="0.15748031496062992"/>
  <pageSetup scale="70" firstPageNumber="6"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wsLTV_3mth_ended1"/>
  <dimension ref="A1:L271"/>
  <sheetViews>
    <sheetView showGridLines="0" view="pageBreakPreview" topLeftCell="A28" zoomScale="90" zoomScaleNormal="130" zoomScaleSheetLayoutView="90" zoomScalePageLayoutView="90" workbookViewId="0"/>
  </sheetViews>
  <sheetFormatPr defaultColWidth="9.19921875" defaultRowHeight="15" customHeight="1"/>
  <cols>
    <col min="1" max="1" width="30.59765625" style="75" customWidth="1"/>
    <col min="2" max="11" width="19.73046875" style="75" customWidth="1"/>
    <col min="12" max="16384" width="9.19921875" style="75"/>
  </cols>
  <sheetData>
    <row r="1" spans="1:12" s="64" customFormat="1" ht="26" customHeight="1">
      <c r="A1" s="520" t="s">
        <v>85</v>
      </c>
      <c r="B1" s="62"/>
      <c r="C1" s="62"/>
      <c r="D1" s="62"/>
      <c r="E1" s="62"/>
      <c r="F1" s="62"/>
      <c r="G1" s="62"/>
      <c r="H1" s="62"/>
      <c r="J1" s="85"/>
      <c r="K1" s="124" t="s">
        <v>37</v>
      </c>
    </row>
    <row r="2" spans="1:12" s="64" customFormat="1" ht="26" customHeight="1">
      <c r="A2" s="140" t="s">
        <v>86</v>
      </c>
      <c r="B2" s="65"/>
      <c r="C2" s="65"/>
      <c r="D2" s="65"/>
      <c r="E2" s="65"/>
      <c r="F2" s="65"/>
      <c r="G2" s="65"/>
      <c r="H2" s="65"/>
      <c r="I2" s="63"/>
      <c r="J2" s="63"/>
      <c r="K2" s="63"/>
    </row>
    <row r="3" spans="1:12" s="66" customFormat="1" ht="15" customHeight="1" thickBot="1">
      <c r="A3" s="171" t="s">
        <v>49</v>
      </c>
      <c r="B3" s="143" t="s">
        <v>282</v>
      </c>
      <c r="C3" s="143" t="s">
        <v>39</v>
      </c>
      <c r="D3" s="143" t="s">
        <v>40</v>
      </c>
      <c r="E3" s="143" t="s">
        <v>41</v>
      </c>
      <c r="F3" s="143" t="s">
        <v>42</v>
      </c>
      <c r="G3" s="143" t="s">
        <v>43</v>
      </c>
      <c r="H3" s="143" t="s">
        <v>44</v>
      </c>
      <c r="I3" s="143" t="s">
        <v>45</v>
      </c>
      <c r="J3" s="143" t="s">
        <v>46</v>
      </c>
      <c r="K3" s="143" t="s">
        <v>47</v>
      </c>
      <c r="L3" s="71"/>
    </row>
    <row r="4" spans="1:12" s="67" customFormat="1" ht="15" customHeight="1" thickTop="1">
      <c r="A4" s="202" t="s">
        <v>87</v>
      </c>
      <c r="B4" s="203">
        <v>0.28159006324047359</v>
      </c>
      <c r="C4" s="204">
        <v>0.20954419905633995</v>
      </c>
      <c r="D4" s="204">
        <v>0.16747247422023279</v>
      </c>
      <c r="E4" s="204">
        <v>0.1160531162965481</v>
      </c>
      <c r="F4" s="203">
        <v>0.17125537148958539</v>
      </c>
      <c r="G4" s="204">
        <v>0.1722073997634434</v>
      </c>
      <c r="H4" s="204">
        <v>0.1381411629231645</v>
      </c>
      <c r="I4" s="204">
        <v>0.10197173229704552</v>
      </c>
      <c r="J4" s="203">
        <v>0.18926231661474199</v>
      </c>
      <c r="K4" s="203">
        <v>0.15136066894187472</v>
      </c>
      <c r="L4" s="75"/>
    </row>
    <row r="5" spans="1:12" s="67" customFormat="1" ht="15" customHeight="1">
      <c r="A5" s="205" t="s">
        <v>88</v>
      </c>
      <c r="B5" s="203">
        <v>0.13172115693536757</v>
      </c>
      <c r="C5" s="204">
        <v>6.139795778756485E-2</v>
      </c>
      <c r="D5" s="204">
        <v>5.5133390218484589E-2</v>
      </c>
      <c r="E5" s="204">
        <v>7.3982787493974619E-2</v>
      </c>
      <c r="F5" s="203">
        <v>5.7859570568022607E-2</v>
      </c>
      <c r="G5" s="204">
        <v>3.8465766596031875E-2</v>
      </c>
      <c r="H5" s="204">
        <v>4.2248959370311243E-2</v>
      </c>
      <c r="I5" s="204">
        <v>1.9289440566286405E-2</v>
      </c>
      <c r="J5" s="203">
        <v>7.4593562476778022E-2</v>
      </c>
      <c r="K5" s="203">
        <v>4.2223133786144326E-2</v>
      </c>
      <c r="L5" s="75"/>
    </row>
    <row r="6" spans="1:12" s="67" customFormat="1" ht="15" customHeight="1">
      <c r="A6" s="202" t="s">
        <v>89</v>
      </c>
      <c r="B6" s="203">
        <v>0.12029999468224913</v>
      </c>
      <c r="C6" s="204">
        <v>8.7963668427123887E-2</v>
      </c>
      <c r="D6" s="204">
        <v>5.3441983499907614E-2</v>
      </c>
      <c r="E6" s="204">
        <v>7.690455115801513E-2</v>
      </c>
      <c r="F6" s="203">
        <v>5.4760725646763042E-2</v>
      </c>
      <c r="G6" s="204">
        <v>9.0197257883781745E-2</v>
      </c>
      <c r="H6" s="204">
        <v>6.9512350790770408E-2</v>
      </c>
      <c r="I6" s="204">
        <v>4.8391197675660122E-2</v>
      </c>
      <c r="J6" s="203">
        <v>7.771923392368138E-2</v>
      </c>
      <c r="K6" s="203">
        <v>6.7854498744876521E-2</v>
      </c>
      <c r="L6" s="75"/>
    </row>
    <row r="7" spans="1:12" s="67" customFormat="1" ht="15" customHeight="1">
      <c r="A7" s="202" t="s">
        <v>90</v>
      </c>
      <c r="B7" s="203">
        <v>0.15840367180929149</v>
      </c>
      <c r="C7" s="204">
        <v>0.15766599138891013</v>
      </c>
      <c r="D7" s="204">
        <v>0.15307926047177114</v>
      </c>
      <c r="E7" s="204">
        <v>0.14038543123600949</v>
      </c>
      <c r="F7" s="203">
        <v>0.1179824652418445</v>
      </c>
      <c r="G7" s="204">
        <v>0.12688801842774511</v>
      </c>
      <c r="H7" s="204">
        <v>0.11734440083028</v>
      </c>
      <c r="I7" s="204">
        <v>6.6184088731115351E-2</v>
      </c>
      <c r="J7" s="203">
        <v>0.15205705309519191</v>
      </c>
      <c r="K7" s="203">
        <v>0.11327019895329821</v>
      </c>
      <c r="L7" s="75"/>
    </row>
    <row r="8" spans="1:12" s="67" customFormat="1" ht="15" customHeight="1">
      <c r="A8" s="3" t="s">
        <v>91</v>
      </c>
      <c r="B8" s="2">
        <v>0.12134172626322852</v>
      </c>
      <c r="C8" s="321">
        <v>9.8665259039712822E-2</v>
      </c>
      <c r="D8" s="321">
        <v>0.10075143721148182</v>
      </c>
      <c r="E8" s="321">
        <v>8.1505692115889372E-2</v>
      </c>
      <c r="F8" s="2">
        <v>0.13655333193598815</v>
      </c>
      <c r="G8" s="321">
        <v>6.5667259598648511E-2</v>
      </c>
      <c r="H8" s="321">
        <v>7.2889657924116377E-2</v>
      </c>
      <c r="I8" s="321">
        <v>8.1949730354732173E-2</v>
      </c>
      <c r="J8" s="2">
        <v>0.10221238807747618</v>
      </c>
      <c r="K8" s="2">
        <v>8.861564697506874E-2</v>
      </c>
      <c r="L8" s="75"/>
    </row>
    <row r="9" spans="1:12" s="67" customFormat="1" ht="15" customHeight="1">
      <c r="A9" s="3" t="s">
        <v>92</v>
      </c>
      <c r="B9" s="2">
        <v>0.31350230104548998</v>
      </c>
      <c r="C9" s="321">
        <v>0.22141985078285475</v>
      </c>
      <c r="D9" s="321">
        <v>0.24348341771986601</v>
      </c>
      <c r="E9" s="321">
        <v>0.16384696433501364</v>
      </c>
      <c r="F9" s="2">
        <v>0.21001336608175256</v>
      </c>
      <c r="G9" s="321">
        <v>0.2416395041747012</v>
      </c>
      <c r="H9" s="321">
        <v>0.15328774672603857</v>
      </c>
      <c r="I9" s="321">
        <v>0.17179301966065308</v>
      </c>
      <c r="J9" s="2">
        <v>0.23267405241612524</v>
      </c>
      <c r="K9" s="2">
        <v>0.19300551017524409</v>
      </c>
      <c r="L9" s="75"/>
    </row>
    <row r="10" spans="1:12" s="67" customFormat="1" ht="15" customHeight="1">
      <c r="A10" s="3" t="s">
        <v>93</v>
      </c>
      <c r="B10" s="2">
        <v>1.0786227157952222</v>
      </c>
      <c r="C10" s="321">
        <v>0.78669279245131651</v>
      </c>
      <c r="D10" s="321">
        <v>0.6809020198935094</v>
      </c>
      <c r="E10" s="321">
        <v>0.77397792828982948</v>
      </c>
      <c r="F10" s="2">
        <v>0.86580818273319227</v>
      </c>
      <c r="G10" s="321">
        <v>0.83042080868976309</v>
      </c>
      <c r="H10" s="321">
        <v>0.60720708762994391</v>
      </c>
      <c r="I10" s="321">
        <v>0.70398570321137988</v>
      </c>
      <c r="J10" s="2">
        <v>0.80547989083358995</v>
      </c>
      <c r="K10" s="2">
        <v>0.74458680492727547</v>
      </c>
      <c r="L10" s="75"/>
    </row>
    <row r="11" spans="1:12" s="67" customFormat="1" ht="15" customHeight="1">
      <c r="A11" s="3" t="s">
        <v>94</v>
      </c>
      <c r="B11" s="2">
        <v>6.0990547925801444</v>
      </c>
      <c r="C11" s="321">
        <v>5.3659456007581348</v>
      </c>
      <c r="D11" s="321">
        <v>4.8165079586867421</v>
      </c>
      <c r="E11" s="321">
        <v>4.8243820380785758</v>
      </c>
      <c r="F11" s="2">
        <v>4.7300621970777934</v>
      </c>
      <c r="G11" s="321">
        <v>5.1564601763105031</v>
      </c>
      <c r="H11" s="321">
        <v>4.9405880964140412</v>
      </c>
      <c r="I11" s="321">
        <v>5.0256428206405435</v>
      </c>
      <c r="J11" s="2">
        <v>5.2124900429076781</v>
      </c>
      <c r="K11" s="2">
        <v>4.9527356916197505</v>
      </c>
      <c r="L11" s="75"/>
    </row>
    <row r="12" spans="1:12" s="67" customFormat="1" ht="15" customHeight="1">
      <c r="A12" s="3" t="s">
        <v>95</v>
      </c>
      <c r="B12" s="2">
        <v>28.904459084782381</v>
      </c>
      <c r="C12" s="321">
        <v>27.958182770453121</v>
      </c>
      <c r="D12" s="321">
        <v>27.635532250251845</v>
      </c>
      <c r="E12" s="321">
        <v>28.59490015215809</v>
      </c>
      <c r="F12" s="2">
        <v>27.37244416552932</v>
      </c>
      <c r="G12" s="321">
        <v>26.05399800421544</v>
      </c>
      <c r="H12" s="321">
        <v>26.262679985703521</v>
      </c>
      <c r="I12" s="321">
        <v>26.46752749360946</v>
      </c>
      <c r="J12" s="2">
        <v>28.143421908763237</v>
      </c>
      <c r="K12" s="2">
        <v>26.559781512694862</v>
      </c>
      <c r="L12" s="75"/>
    </row>
    <row r="13" spans="1:12" s="67" customFormat="1" ht="15" customHeight="1">
      <c r="A13" s="3" t="s">
        <v>96</v>
      </c>
      <c r="B13" s="2">
        <v>62.791004492866151</v>
      </c>
      <c r="C13" s="321">
        <v>65.052521909854931</v>
      </c>
      <c r="D13" s="321">
        <v>66.093695807826151</v>
      </c>
      <c r="E13" s="321">
        <v>65.154061338838034</v>
      </c>
      <c r="F13" s="2">
        <v>66.283260623695753</v>
      </c>
      <c r="G13" s="321">
        <v>67.22405580433994</v>
      </c>
      <c r="H13" s="321">
        <v>67.596100551687812</v>
      </c>
      <c r="I13" s="321">
        <v>67.31326477325311</v>
      </c>
      <c r="J13" s="2">
        <v>65.010089550891507</v>
      </c>
      <c r="K13" s="2">
        <v>67.086566333181622</v>
      </c>
      <c r="L13" s="75"/>
    </row>
    <row r="14" spans="1:12" s="67" customFormat="1" ht="15" customHeight="1">
      <c r="A14" s="3" t="s">
        <v>97</v>
      </c>
      <c r="B14" s="2">
        <v>0</v>
      </c>
      <c r="C14" s="321">
        <v>0</v>
      </c>
      <c r="D14" s="321">
        <v>0</v>
      </c>
      <c r="E14" s="321">
        <v>0</v>
      </c>
      <c r="F14" s="2">
        <v>0</v>
      </c>
      <c r="G14" s="321">
        <v>0</v>
      </c>
      <c r="H14" s="321">
        <v>0</v>
      </c>
      <c r="I14" s="321">
        <v>0</v>
      </c>
      <c r="J14" s="2">
        <v>0</v>
      </c>
      <c r="K14" s="2">
        <v>0</v>
      </c>
      <c r="L14" s="75"/>
    </row>
    <row r="15" spans="1:12" s="68" customFormat="1" ht="15" customHeight="1">
      <c r="A15" s="322" t="s">
        <v>98</v>
      </c>
      <c r="B15" s="323">
        <v>91.647536954234084</v>
      </c>
      <c r="C15" s="324">
        <v>91.917258684080494</v>
      </c>
      <c r="D15" s="324">
        <v>92.066487383330426</v>
      </c>
      <c r="E15" s="324">
        <v>92.073158655147111</v>
      </c>
      <c r="F15" s="323">
        <v>92.139214962616563</v>
      </c>
      <c r="G15" s="324">
        <v>92.233719709667966</v>
      </c>
      <c r="H15" s="324">
        <v>92.376849010781029</v>
      </c>
      <c r="I15" s="324">
        <v>92.364560272790754</v>
      </c>
      <c r="J15" s="323">
        <v>91.948016972614369</v>
      </c>
      <c r="K15" s="323">
        <v>92.271480240934324</v>
      </c>
      <c r="L15" s="76"/>
    </row>
    <row r="16" spans="1:12" s="68" customFormat="1" ht="15" customHeight="1">
      <c r="A16" s="508" t="s">
        <v>99</v>
      </c>
      <c r="B16" s="505">
        <v>8.3524630457659299</v>
      </c>
      <c r="C16" s="504">
        <v>8.0827413159194936</v>
      </c>
      <c r="D16" s="504">
        <v>7.9335126166695602</v>
      </c>
      <c r="E16" s="504">
        <v>7.9268413448529058</v>
      </c>
      <c r="F16" s="505">
        <v>7.8607850373834784</v>
      </c>
      <c r="G16" s="504">
        <v>7.76628029033205</v>
      </c>
      <c r="H16" s="504">
        <v>7.6231509892189564</v>
      </c>
      <c r="I16" s="504">
        <v>7.6354397272092482</v>
      </c>
      <c r="J16" s="505">
        <v>8.0519830273856616</v>
      </c>
      <c r="K16" s="505">
        <v>7.7285197590657058</v>
      </c>
      <c r="L16" s="76"/>
    </row>
    <row r="17" spans="1:12" s="68" customFormat="1" ht="15" customHeight="1">
      <c r="A17" s="325" t="s">
        <v>100</v>
      </c>
      <c r="B17" s="323"/>
      <c r="C17" s="326"/>
      <c r="D17" s="326"/>
      <c r="E17" s="326"/>
      <c r="F17" s="323"/>
      <c r="G17" s="326"/>
      <c r="H17" s="326"/>
      <c r="I17" s="326"/>
      <c r="J17" s="323"/>
      <c r="K17" s="323"/>
      <c r="L17" s="76"/>
    </row>
    <row r="18" spans="1:12" s="68" customFormat="1" ht="15" customHeight="1">
      <c r="A18" s="3" t="s">
        <v>56</v>
      </c>
      <c r="B18" s="327">
        <v>7.4523945054367857</v>
      </c>
      <c r="C18" s="321">
        <v>6.7667657907800152</v>
      </c>
      <c r="D18" s="321">
        <v>6.389649655842601</v>
      </c>
      <c r="E18" s="321">
        <v>6.0620639378629004</v>
      </c>
      <c r="F18" s="327">
        <v>6.5113337835485501</v>
      </c>
      <c r="G18" s="321">
        <v>6.6129516069095189</v>
      </c>
      <c r="H18" s="321">
        <v>6.6487424272494016</v>
      </c>
      <c r="I18" s="321">
        <v>6.8005628239579439</v>
      </c>
      <c r="J18" s="327">
        <v>6.7261083904626</v>
      </c>
      <c r="K18" s="327">
        <v>6.6131976269526396</v>
      </c>
      <c r="L18" s="76"/>
    </row>
    <row r="19" spans="1:12" s="68" customFormat="1" ht="15" customHeight="1">
      <c r="A19" s="3" t="s">
        <v>57</v>
      </c>
      <c r="B19" s="327">
        <v>9.5124243666053019</v>
      </c>
      <c r="C19" s="321">
        <v>8.4546267190622757</v>
      </c>
      <c r="D19" s="321">
        <v>8.1040607866404493</v>
      </c>
      <c r="E19" s="321">
        <v>8.5351220034993514</v>
      </c>
      <c r="F19" s="327">
        <v>8.438842756714962</v>
      </c>
      <c r="G19" s="321">
        <v>9.2436463513218321</v>
      </c>
      <c r="H19" s="321">
        <v>8.0650119316675699</v>
      </c>
      <c r="I19" s="321">
        <v>9.2779302064786719</v>
      </c>
      <c r="J19" s="327">
        <v>8.6803353066826805</v>
      </c>
      <c r="K19" s="327">
        <v>8.719767138721199</v>
      </c>
      <c r="L19" s="76"/>
    </row>
    <row r="20" spans="1:12" s="68" customFormat="1" ht="15" customHeight="1">
      <c r="A20" s="3" t="s">
        <v>58</v>
      </c>
      <c r="B20" s="327">
        <v>8.5185562199171443</v>
      </c>
      <c r="C20" s="321">
        <v>8.6502722098544247</v>
      </c>
      <c r="D20" s="321">
        <v>8.535394219439155</v>
      </c>
      <c r="E20" s="321">
        <v>7.8848003294273648</v>
      </c>
      <c r="F20" s="327">
        <v>7.6687597212856256</v>
      </c>
      <c r="G20" s="321">
        <v>7.7105249602500292</v>
      </c>
      <c r="H20" s="321">
        <v>7.9504601910005022</v>
      </c>
      <c r="I20" s="321">
        <v>7.5384504994265455</v>
      </c>
      <c r="J20" s="327">
        <v>8.4878351046169449</v>
      </c>
      <c r="K20" s="327">
        <v>7.7330788571639602</v>
      </c>
      <c r="L20" s="76"/>
    </row>
    <row r="21" spans="1:12" s="68" customFormat="1" ht="15" customHeight="1">
      <c r="A21" s="3" t="s">
        <v>59</v>
      </c>
      <c r="B21" s="327">
        <v>7.9313024523845854</v>
      </c>
      <c r="C21" s="321">
        <v>7.7632228013410431</v>
      </c>
      <c r="D21" s="321">
        <v>7.3572804809018892</v>
      </c>
      <c r="E21" s="321">
        <v>7.2019738819018384</v>
      </c>
      <c r="F21" s="327">
        <v>7.1198648265000077</v>
      </c>
      <c r="G21" s="321">
        <v>7.2540078352820814</v>
      </c>
      <c r="H21" s="321">
        <v>6.8700872788558609</v>
      </c>
      <c r="I21" s="321">
        <v>7.1623023296782513</v>
      </c>
      <c r="J21" s="327">
        <v>7.5947181379730173</v>
      </c>
      <c r="K21" s="327">
        <v>7.0943862660554675</v>
      </c>
      <c r="L21" s="76"/>
    </row>
    <row r="22" spans="1:12" s="68" customFormat="1" ht="15" customHeight="1">
      <c r="A22" s="3" t="s">
        <v>60</v>
      </c>
      <c r="B22" s="327">
        <v>7.7287190993444304</v>
      </c>
      <c r="C22" s="321">
        <v>7.648758041356829</v>
      </c>
      <c r="D22" s="321">
        <v>7.4433736219498572</v>
      </c>
      <c r="E22" s="321">
        <v>7.4684073104576223</v>
      </c>
      <c r="F22" s="327">
        <v>7.5087780090493936</v>
      </c>
      <c r="G22" s="321">
        <v>7.459874748702334</v>
      </c>
      <c r="H22" s="321">
        <v>7.3373329376820493</v>
      </c>
      <c r="I22" s="321">
        <v>7.3062852538896257</v>
      </c>
      <c r="J22" s="327">
        <v>7.5499635052848495</v>
      </c>
      <c r="K22" s="327">
        <v>7.4016770990360801</v>
      </c>
      <c r="L22" s="76"/>
    </row>
    <row r="23" spans="1:12" s="68" customFormat="1" ht="15" customHeight="1">
      <c r="A23" s="3" t="s">
        <v>61</v>
      </c>
      <c r="B23" s="327">
        <v>9.1206545249922897</v>
      </c>
      <c r="C23" s="321">
        <v>8.7954637007000134</v>
      </c>
      <c r="D23" s="321">
        <v>8.8499152763419744</v>
      </c>
      <c r="E23" s="321">
        <v>8.731257704724964</v>
      </c>
      <c r="F23" s="327">
        <v>8.5535846602607393</v>
      </c>
      <c r="G23" s="321">
        <v>8.3620524695145377</v>
      </c>
      <c r="H23" s="321">
        <v>8.2918990681846321</v>
      </c>
      <c r="I23" s="321">
        <v>8.1850695914698726</v>
      </c>
      <c r="J23" s="327">
        <v>8.8562502089679924</v>
      </c>
      <c r="K23" s="327">
        <v>8.3776701198537911</v>
      </c>
      <c r="L23" s="76"/>
    </row>
    <row r="24" spans="1:12" s="68" customFormat="1" ht="15" customHeight="1">
      <c r="A24" s="3" t="s">
        <v>62</v>
      </c>
      <c r="B24" s="327">
        <v>7.2767778171344624</v>
      </c>
      <c r="C24" s="321">
        <v>6.9860438393453714</v>
      </c>
      <c r="D24" s="321">
        <v>6.9170671616507198</v>
      </c>
      <c r="E24" s="321">
        <v>6.7822460501449751</v>
      </c>
      <c r="F24" s="327">
        <v>6.863759657467031</v>
      </c>
      <c r="G24" s="321">
        <v>6.8576537648479103</v>
      </c>
      <c r="H24" s="321">
        <v>6.7701099417529198</v>
      </c>
      <c r="I24" s="321">
        <v>6.9961440669268891</v>
      </c>
      <c r="J24" s="327">
        <v>6.998633629681124</v>
      </c>
      <c r="K24" s="327">
        <v>6.8502843204980479</v>
      </c>
      <c r="L24" s="76"/>
    </row>
    <row r="25" spans="1:12" s="68" customFormat="1" ht="15" customHeight="1">
      <c r="A25" s="3" t="s">
        <v>63</v>
      </c>
      <c r="B25" s="327">
        <v>7.4156900097765117</v>
      </c>
      <c r="C25" s="321">
        <v>7.2177097541774753</v>
      </c>
      <c r="D25" s="321">
        <v>7.0171584182145779</v>
      </c>
      <c r="E25" s="321">
        <v>6.8552702152615117</v>
      </c>
      <c r="F25" s="327">
        <v>6.9056015702401394</v>
      </c>
      <c r="G25" s="321">
        <v>6.8255982051915662</v>
      </c>
      <c r="H25" s="321">
        <v>7.0111550181639908</v>
      </c>
      <c r="I25" s="321">
        <v>6.642689542326651</v>
      </c>
      <c r="J25" s="327">
        <v>7.1555960153669123</v>
      </c>
      <c r="K25" s="327">
        <v>6.8703542817855956</v>
      </c>
      <c r="L25" s="76"/>
    </row>
    <row r="26" spans="1:12" s="68" customFormat="1" ht="15" customHeight="1">
      <c r="A26" s="3" t="s">
        <v>64</v>
      </c>
      <c r="B26" s="327">
        <v>7.6236032611001283</v>
      </c>
      <c r="C26" s="321">
        <v>7.5897744282017809</v>
      </c>
      <c r="D26" s="321">
        <v>7.3906002285711887</v>
      </c>
      <c r="E26" s="321">
        <v>7.3359471037539805</v>
      </c>
      <c r="F26" s="327">
        <v>7.2522624463517484</v>
      </c>
      <c r="G26" s="321">
        <v>7.2952277614007217</v>
      </c>
      <c r="H26" s="321">
        <v>7.3573999233898943</v>
      </c>
      <c r="I26" s="321">
        <v>7.1331881290079764</v>
      </c>
      <c r="J26" s="327">
        <v>7.4773264841724796</v>
      </c>
      <c r="K26" s="327">
        <v>7.2772293862080319</v>
      </c>
      <c r="L26" s="76"/>
    </row>
    <row r="27" spans="1:12" s="68" customFormat="1" ht="15" customHeight="1">
      <c r="A27" s="3" t="s">
        <v>65</v>
      </c>
      <c r="B27" s="327">
        <v>10.495638249775697</v>
      </c>
      <c r="C27" s="321">
        <v>9.4344350283609639</v>
      </c>
      <c r="D27" s="321">
        <v>9.4735958569439855</v>
      </c>
      <c r="E27" s="321">
        <v>9.095405052482068</v>
      </c>
      <c r="F27" s="327">
        <v>9.3516251588765851</v>
      </c>
      <c r="G27" s="321">
        <v>9.234108582447508</v>
      </c>
      <c r="H27" s="321">
        <v>9.0671112095344455</v>
      </c>
      <c r="I27" s="321">
        <v>8.8442412736174685</v>
      </c>
      <c r="J27" s="327">
        <v>9.5488121187201092</v>
      </c>
      <c r="K27" s="327">
        <v>9.1521601899292353</v>
      </c>
      <c r="L27" s="76"/>
    </row>
    <row r="28" spans="1:12" s="68" customFormat="1" ht="15" customHeight="1" thickBot="1">
      <c r="A28" s="328" t="s">
        <v>66</v>
      </c>
      <c r="B28" s="329">
        <v>9.3801179706017148</v>
      </c>
      <c r="C28" s="330">
        <v>9.1424649122538888</v>
      </c>
      <c r="D28" s="330">
        <v>8.8633478152097638</v>
      </c>
      <c r="E28" s="330">
        <v>9.3647533862034429</v>
      </c>
      <c r="F28" s="329">
        <v>8.0122602108453691</v>
      </c>
      <c r="G28" s="330">
        <v>9.7827345314203189</v>
      </c>
      <c r="H28" s="330">
        <v>7.8037946004257748</v>
      </c>
      <c r="I28" s="330">
        <v>8.2844697646737586</v>
      </c>
      <c r="J28" s="329">
        <v>9.1484923497561823</v>
      </c>
      <c r="K28" s="329">
        <v>8.5469208865162756</v>
      </c>
      <c r="L28" s="76"/>
    </row>
    <row r="29" spans="1:12" s="141" customFormat="1" ht="11" customHeight="1" thickTop="1">
      <c r="A29" s="141" t="s">
        <v>68</v>
      </c>
    </row>
    <row r="30" spans="1:12" s="141" customFormat="1" ht="11" customHeight="1">
      <c r="A30" s="141" t="s">
        <v>69</v>
      </c>
    </row>
    <row r="31" spans="1:12" s="1" customFormat="1" ht="26" customHeight="1">
      <c r="A31" s="140" t="s">
        <v>86</v>
      </c>
    </row>
    <row r="32" spans="1:12" s="66" customFormat="1" ht="15" customHeight="1" thickBot="1">
      <c r="A32" s="171" t="s">
        <v>81</v>
      </c>
      <c r="B32" s="143" t="s">
        <v>282</v>
      </c>
      <c r="C32" s="143" t="s">
        <v>39</v>
      </c>
      <c r="D32" s="143" t="s">
        <v>40</v>
      </c>
      <c r="E32" s="143" t="s">
        <v>41</v>
      </c>
      <c r="F32" s="143" t="s">
        <v>42</v>
      </c>
      <c r="G32" s="143" t="s">
        <v>43</v>
      </c>
      <c r="H32" s="143" t="s">
        <v>44</v>
      </c>
      <c r="I32" s="143" t="s">
        <v>45</v>
      </c>
      <c r="J32" s="143" t="s">
        <v>46</v>
      </c>
      <c r="K32" s="143" t="s">
        <v>47</v>
      </c>
      <c r="L32" s="71"/>
    </row>
    <row r="33" spans="1:12" s="67" customFormat="1" ht="15" customHeight="1" thickTop="1">
      <c r="A33" s="202" t="s">
        <v>87</v>
      </c>
      <c r="B33" s="203">
        <v>11.223221826902284</v>
      </c>
      <c r="C33" s="204">
        <v>25.391588176794045</v>
      </c>
      <c r="D33" s="204">
        <v>10.761772372574592</v>
      </c>
      <c r="E33" s="204">
        <v>26.322542778561903</v>
      </c>
      <c r="F33" s="203">
        <v>15.660731228557012</v>
      </c>
      <c r="G33" s="204">
        <v>20.069819937098774</v>
      </c>
      <c r="H33" s="204">
        <v>27.290522582303144</v>
      </c>
      <c r="I33" s="204">
        <v>25.221510579372879</v>
      </c>
      <c r="J33" s="203">
        <v>17.423619022521979</v>
      </c>
      <c r="K33" s="203">
        <v>18.263357020406335</v>
      </c>
      <c r="L33" s="75"/>
    </row>
    <row r="34" spans="1:12" s="67" customFormat="1" ht="15" customHeight="1">
      <c r="A34" s="202" t="s">
        <v>88</v>
      </c>
      <c r="B34" s="203">
        <v>3.587787083012155</v>
      </c>
      <c r="C34" s="204">
        <v>8.76531293416617</v>
      </c>
      <c r="D34" s="204">
        <v>3.0472484869881877</v>
      </c>
      <c r="E34" s="204">
        <v>7.1221340882750184</v>
      </c>
      <c r="F34" s="203">
        <v>5.0029340391937485</v>
      </c>
      <c r="G34" s="204">
        <v>5.5771880119164363</v>
      </c>
      <c r="H34" s="204">
        <v>8.7663472882317635</v>
      </c>
      <c r="I34" s="204">
        <v>10.636897199989276</v>
      </c>
      <c r="J34" s="203">
        <v>5.646170386670458</v>
      </c>
      <c r="K34" s="203">
        <v>5.7023936866009901</v>
      </c>
      <c r="L34" s="75"/>
    </row>
    <row r="35" spans="1:12" s="67" customFormat="1" ht="15" customHeight="1">
      <c r="A35" s="202" t="s">
        <v>89</v>
      </c>
      <c r="B35" s="203">
        <v>4.3712281310637131</v>
      </c>
      <c r="C35" s="204">
        <v>9.7662618291318104</v>
      </c>
      <c r="D35" s="204">
        <v>4.0128270668152393</v>
      </c>
      <c r="E35" s="204">
        <v>7.9067340832531245</v>
      </c>
      <c r="F35" s="203">
        <v>6.0454360322282099</v>
      </c>
      <c r="G35" s="204">
        <v>6.5467376969896334</v>
      </c>
      <c r="H35" s="204">
        <v>8.7896121887850391</v>
      </c>
      <c r="I35" s="204">
        <v>9.2586612772367971</v>
      </c>
      <c r="J35" s="203">
        <v>6.5640034422532709</v>
      </c>
      <c r="K35" s="203">
        <v>6.5793855422640748</v>
      </c>
      <c r="L35" s="75"/>
    </row>
    <row r="36" spans="1:12" s="67" customFormat="1" ht="15" customHeight="1">
      <c r="A36" s="202" t="s">
        <v>90</v>
      </c>
      <c r="B36" s="203">
        <v>7.0070871855100352</v>
      </c>
      <c r="C36" s="204">
        <v>12.827630835949423</v>
      </c>
      <c r="D36" s="204">
        <v>6.093714386585618</v>
      </c>
      <c r="E36" s="204">
        <v>11.081523604557921</v>
      </c>
      <c r="F36" s="203">
        <v>8.2551075341012261</v>
      </c>
      <c r="G36" s="204">
        <v>9.0048201602136846</v>
      </c>
      <c r="H36" s="204">
        <v>10.61545898465465</v>
      </c>
      <c r="I36" s="204">
        <v>13.823892103325322</v>
      </c>
      <c r="J36" s="203">
        <v>9.2638893398633986</v>
      </c>
      <c r="K36" s="203">
        <v>8.8783181349838376</v>
      </c>
      <c r="L36" s="75"/>
    </row>
    <row r="37" spans="1:12" s="77" customFormat="1" ht="15" customHeight="1">
      <c r="A37" s="207" t="s">
        <v>91</v>
      </c>
      <c r="B37" s="203">
        <v>7.4923324233620381</v>
      </c>
      <c r="C37" s="204">
        <v>11.79425212762572</v>
      </c>
      <c r="D37" s="204">
        <v>5.264039678860688</v>
      </c>
      <c r="E37" s="204">
        <v>10.198131882376481</v>
      </c>
      <c r="F37" s="203">
        <v>8.9609172405068822</v>
      </c>
      <c r="G37" s="204">
        <v>8.8239673087405244</v>
      </c>
      <c r="H37" s="204">
        <v>12.177640508970828</v>
      </c>
      <c r="I37" s="204">
        <v>7.3028855192397524</v>
      </c>
      <c r="J37" s="203">
        <v>8.7610117258394009</v>
      </c>
      <c r="K37" s="203">
        <v>9.2031588586599824</v>
      </c>
      <c r="L37" s="208"/>
    </row>
    <row r="38" spans="1:12" s="70" customFormat="1" ht="15" customHeight="1">
      <c r="A38" s="209" t="s">
        <v>92</v>
      </c>
      <c r="B38" s="203">
        <v>9.347111466423204</v>
      </c>
      <c r="C38" s="204">
        <v>12.60023236076275</v>
      </c>
      <c r="D38" s="204">
        <v>9.6865307164219434</v>
      </c>
      <c r="E38" s="204">
        <v>8.8837482444733382</v>
      </c>
      <c r="F38" s="203">
        <v>12.534209462753829</v>
      </c>
      <c r="G38" s="204">
        <v>9.8384085142751321</v>
      </c>
      <c r="H38" s="204">
        <v>10.509707441640201</v>
      </c>
      <c r="I38" s="204">
        <v>8.0953092269678528</v>
      </c>
      <c r="J38" s="203">
        <v>10.657656292430222</v>
      </c>
      <c r="K38" s="203">
        <v>11.586911328999316</v>
      </c>
      <c r="L38" s="210"/>
    </row>
    <row r="39" spans="1:12" s="67" customFormat="1" ht="15" customHeight="1">
      <c r="A39" s="202" t="s">
        <v>93</v>
      </c>
      <c r="B39" s="203">
        <v>56.971231883726574</v>
      </c>
      <c r="C39" s="204">
        <v>18.854721735570095</v>
      </c>
      <c r="D39" s="204">
        <v>61.133867291753752</v>
      </c>
      <c r="E39" s="204">
        <v>28.485185318502225</v>
      </c>
      <c r="F39" s="203">
        <v>43.540664462659088</v>
      </c>
      <c r="G39" s="204">
        <v>40.13905837076581</v>
      </c>
      <c r="H39" s="204">
        <v>21.850711005414372</v>
      </c>
      <c r="I39" s="204">
        <v>25.660844093868128</v>
      </c>
      <c r="J39" s="203">
        <v>41.683649790421264</v>
      </c>
      <c r="K39" s="203">
        <v>39.786475428085474</v>
      </c>
      <c r="L39" s="75"/>
    </row>
    <row r="40" spans="1:12" s="67" customFormat="1" ht="15" customHeight="1">
      <c r="A40" s="202" t="s">
        <v>94</v>
      </c>
      <c r="B40" s="203">
        <v>0</v>
      </c>
      <c r="C40" s="204">
        <v>0</v>
      </c>
      <c r="D40" s="204">
        <v>0</v>
      </c>
      <c r="E40" s="204">
        <v>0</v>
      </c>
      <c r="F40" s="203">
        <v>0</v>
      </c>
      <c r="G40" s="204">
        <v>0</v>
      </c>
      <c r="H40" s="204">
        <v>0</v>
      </c>
      <c r="I40" s="204">
        <v>0</v>
      </c>
      <c r="J40" s="203">
        <v>0</v>
      </c>
      <c r="K40" s="203">
        <v>0</v>
      </c>
      <c r="L40" s="75"/>
    </row>
    <row r="41" spans="1:12" s="67" customFormat="1" ht="15" customHeight="1">
      <c r="A41" s="3" t="s">
        <v>95</v>
      </c>
      <c r="B41" s="2">
        <v>0</v>
      </c>
      <c r="C41" s="321">
        <v>0</v>
      </c>
      <c r="D41" s="321">
        <v>0</v>
      </c>
      <c r="E41" s="321">
        <v>0</v>
      </c>
      <c r="F41" s="2">
        <v>0</v>
      </c>
      <c r="G41" s="321">
        <v>0</v>
      </c>
      <c r="H41" s="321">
        <v>0</v>
      </c>
      <c r="I41" s="321">
        <v>0</v>
      </c>
      <c r="J41" s="2">
        <v>0</v>
      </c>
      <c r="K41" s="2">
        <v>0</v>
      </c>
      <c r="L41" s="75"/>
    </row>
    <row r="42" spans="1:12" s="67" customFormat="1" ht="15" customHeight="1">
      <c r="A42" s="3" t="s">
        <v>96</v>
      </c>
      <c r="B42" s="2">
        <v>0</v>
      </c>
      <c r="C42" s="321">
        <v>0</v>
      </c>
      <c r="D42" s="321">
        <v>0</v>
      </c>
      <c r="E42" s="321">
        <v>0</v>
      </c>
      <c r="F42" s="2">
        <v>0</v>
      </c>
      <c r="G42" s="321">
        <v>0</v>
      </c>
      <c r="H42" s="321">
        <v>0</v>
      </c>
      <c r="I42" s="321">
        <v>0</v>
      </c>
      <c r="J42" s="2">
        <v>0</v>
      </c>
      <c r="K42" s="2">
        <v>0</v>
      </c>
      <c r="L42" s="75"/>
    </row>
    <row r="43" spans="1:12" s="67" customFormat="1" ht="15" customHeight="1">
      <c r="A43" s="3" t="s">
        <v>97</v>
      </c>
      <c r="B43" s="2">
        <v>0</v>
      </c>
      <c r="C43" s="321">
        <v>0</v>
      </c>
      <c r="D43" s="321">
        <v>0</v>
      </c>
      <c r="E43" s="321">
        <v>0</v>
      </c>
      <c r="F43" s="2">
        <v>0</v>
      </c>
      <c r="G43" s="321">
        <v>0</v>
      </c>
      <c r="H43" s="321">
        <v>0</v>
      </c>
      <c r="I43" s="321">
        <v>0</v>
      </c>
      <c r="J43" s="2">
        <v>0</v>
      </c>
      <c r="K43" s="2">
        <v>0</v>
      </c>
      <c r="L43" s="75"/>
    </row>
    <row r="44" spans="1:12" s="68" customFormat="1" ht="15" customHeight="1">
      <c r="A44" s="322" t="s">
        <v>98</v>
      </c>
      <c r="B44" s="323">
        <v>69.249236713059062</v>
      </c>
      <c r="C44" s="324">
        <v>59.64655841164101</v>
      </c>
      <c r="D44" s="324">
        <v>70.022302205806</v>
      </c>
      <c r="E44" s="324">
        <v>60.662088295365351</v>
      </c>
      <c r="F44" s="323">
        <v>66.282815464686223</v>
      </c>
      <c r="G44" s="324">
        <v>64.19020443996726</v>
      </c>
      <c r="H44" s="324">
        <v>59.925502258795504</v>
      </c>
      <c r="I44" s="324">
        <v>60.382817052507853</v>
      </c>
      <c r="J44" s="323">
        <v>65.250025474536358</v>
      </c>
      <c r="K44" s="323">
        <v>64.920679815862002</v>
      </c>
      <c r="L44" s="76"/>
    </row>
    <row r="45" spans="1:12" s="68" customFormat="1" ht="15" customHeight="1">
      <c r="A45" s="508" t="s">
        <v>99</v>
      </c>
      <c r="B45" s="505">
        <v>30.75076328694097</v>
      </c>
      <c r="C45" s="504">
        <v>40.353441588358997</v>
      </c>
      <c r="D45" s="504">
        <v>29.977697794193997</v>
      </c>
      <c r="E45" s="504">
        <v>39.337911704634642</v>
      </c>
      <c r="F45" s="505">
        <v>33.717184535313777</v>
      </c>
      <c r="G45" s="504">
        <v>35.809795560032747</v>
      </c>
      <c r="H45" s="504">
        <v>40.074497741204496</v>
      </c>
      <c r="I45" s="504">
        <v>39.617182947492154</v>
      </c>
      <c r="J45" s="505">
        <v>34.749974525463628</v>
      </c>
      <c r="K45" s="505">
        <v>35.079320184137998</v>
      </c>
      <c r="L45" s="76"/>
    </row>
    <row r="46" spans="1:12" s="68" customFormat="1" ht="15" customHeight="1">
      <c r="A46" s="325" t="s">
        <v>100</v>
      </c>
      <c r="B46" s="323"/>
      <c r="C46" s="326"/>
      <c r="D46" s="326"/>
      <c r="E46" s="326"/>
      <c r="F46" s="323"/>
      <c r="G46" s="326"/>
      <c r="H46" s="326"/>
      <c r="I46" s="326"/>
      <c r="J46" s="323"/>
      <c r="K46" s="323"/>
      <c r="L46" s="76"/>
    </row>
    <row r="47" spans="1:12" s="68" customFormat="1" ht="15" customHeight="1">
      <c r="A47" s="3" t="s">
        <v>56</v>
      </c>
      <c r="B47" s="327">
        <v>26.376561855905504</v>
      </c>
      <c r="C47" s="321">
        <v>33.244835302924535</v>
      </c>
      <c r="D47" s="321">
        <v>27.040050177484563</v>
      </c>
      <c r="E47" s="321">
        <v>44.892095526566379</v>
      </c>
      <c r="F47" s="327">
        <v>30.009164825313547</v>
      </c>
      <c r="G47" s="321">
        <v>35.435938915361483</v>
      </c>
      <c r="H47" s="321">
        <v>33.196165437009377</v>
      </c>
      <c r="I47" s="321">
        <v>31.572908835109079</v>
      </c>
      <c r="J47" s="327">
        <v>28.990260378698174</v>
      </c>
      <c r="K47" s="327">
        <v>30.68897622672014</v>
      </c>
      <c r="L47" s="76"/>
    </row>
    <row r="48" spans="1:12" s="68" customFormat="1" ht="15" customHeight="1">
      <c r="A48" s="3" t="s">
        <v>57</v>
      </c>
      <c r="B48" s="327">
        <v>29.241740136061448</v>
      </c>
      <c r="C48" s="321">
        <v>33.952203775760317</v>
      </c>
      <c r="D48" s="321">
        <v>27.69072460394068</v>
      </c>
      <c r="E48" s="321">
        <v>44.305961494998158</v>
      </c>
      <c r="F48" s="327">
        <v>31.152365283714911</v>
      </c>
      <c r="G48" s="321">
        <v>37.12471254378876</v>
      </c>
      <c r="H48" s="321" t="s">
        <v>101</v>
      </c>
      <c r="I48" s="321" t="s">
        <v>101</v>
      </c>
      <c r="J48" s="327">
        <v>30.915610509285926</v>
      </c>
      <c r="K48" s="327">
        <v>32.213945923890662</v>
      </c>
      <c r="L48" s="76"/>
    </row>
    <row r="49" spans="1:12" s="68" customFormat="1" ht="15" customHeight="1">
      <c r="A49" s="3" t="s">
        <v>58</v>
      </c>
      <c r="B49" s="327">
        <v>27.662567531182606</v>
      </c>
      <c r="C49" s="321">
        <v>37.362630823713125</v>
      </c>
      <c r="D49" s="321">
        <v>28.162136671881058</v>
      </c>
      <c r="E49" s="321">
        <v>35.085902085259278</v>
      </c>
      <c r="F49" s="327">
        <v>31.017233998044674</v>
      </c>
      <c r="G49" s="321">
        <v>32.688933585139701</v>
      </c>
      <c r="H49" s="321" t="s">
        <v>101</v>
      </c>
      <c r="I49" s="321">
        <v>38.664799303122258</v>
      </c>
      <c r="J49" s="327">
        <v>32.030751168942359</v>
      </c>
      <c r="K49" s="327">
        <v>31.292666865945034</v>
      </c>
      <c r="L49" s="76"/>
    </row>
    <row r="50" spans="1:12" s="68" customFormat="1" ht="15" customHeight="1">
      <c r="A50" s="3" t="s">
        <v>59</v>
      </c>
      <c r="B50" s="327">
        <v>27.725353121169061</v>
      </c>
      <c r="C50" s="321">
        <v>36.768659453668398</v>
      </c>
      <c r="D50" s="321">
        <v>27.220671849809477</v>
      </c>
      <c r="E50" s="321">
        <v>30.063539331308672</v>
      </c>
      <c r="F50" s="327">
        <v>30.100903582726325</v>
      </c>
      <c r="G50" s="321">
        <v>31.931182216773337</v>
      </c>
      <c r="H50" s="321">
        <v>21</v>
      </c>
      <c r="I50" s="321">
        <v>26.471036037232285</v>
      </c>
      <c r="J50" s="327">
        <v>30.385702645583489</v>
      </c>
      <c r="K50" s="327">
        <v>30.253983295375775</v>
      </c>
      <c r="L50" s="76"/>
    </row>
    <row r="51" spans="1:12" s="68" customFormat="1" ht="15" customHeight="1">
      <c r="A51" s="3" t="s">
        <v>60</v>
      </c>
      <c r="B51" s="327">
        <v>29.420907034499681</v>
      </c>
      <c r="C51" s="321">
        <v>40.032800480612494</v>
      </c>
      <c r="D51" s="321">
        <v>26.81020200565569</v>
      </c>
      <c r="E51" s="321">
        <v>40.547823029186063</v>
      </c>
      <c r="F51" s="327">
        <v>30.797612554824344</v>
      </c>
      <c r="G51" s="321">
        <v>35.251059808521738</v>
      </c>
      <c r="H51" s="321">
        <v>41.675239318588375</v>
      </c>
      <c r="I51" s="321">
        <v>45.945915866709441</v>
      </c>
      <c r="J51" s="327">
        <v>32.110426736270661</v>
      </c>
      <c r="K51" s="327">
        <v>31.436335138747829</v>
      </c>
      <c r="L51" s="76"/>
    </row>
    <row r="52" spans="1:12" s="68" customFormat="1" ht="15" customHeight="1">
      <c r="A52" s="3" t="s">
        <v>61</v>
      </c>
      <c r="B52" s="327">
        <v>32.657372967076427</v>
      </c>
      <c r="C52" s="321">
        <v>42.991629289504885</v>
      </c>
      <c r="D52" s="321">
        <v>32.465360871099129</v>
      </c>
      <c r="E52" s="321">
        <v>39.960544693170156</v>
      </c>
      <c r="F52" s="327">
        <v>35.636746374581762</v>
      </c>
      <c r="G52" s="321">
        <v>35.088271390220093</v>
      </c>
      <c r="H52" s="321">
        <v>41.421198958710903</v>
      </c>
      <c r="I52" s="321">
        <v>43.297712433385854</v>
      </c>
      <c r="J52" s="327">
        <v>37.85910244407544</v>
      </c>
      <c r="K52" s="327">
        <v>36.515858127689697</v>
      </c>
      <c r="L52" s="76"/>
    </row>
    <row r="53" spans="1:12" s="68" customFormat="1" ht="15" customHeight="1">
      <c r="A53" s="3" t="s">
        <v>62</v>
      </c>
      <c r="B53" s="327">
        <v>27.101107653359648</v>
      </c>
      <c r="C53" s="321">
        <v>34.230439908930911</v>
      </c>
      <c r="D53" s="321">
        <v>29.130679306367039</v>
      </c>
      <c r="E53" s="321">
        <v>34.970154388392274</v>
      </c>
      <c r="F53" s="327">
        <v>32.054232257212504</v>
      </c>
      <c r="G53" s="321">
        <v>36.093216672694091</v>
      </c>
      <c r="H53" s="321">
        <v>33.572981789217565</v>
      </c>
      <c r="I53" s="321">
        <v>36.238081849548635</v>
      </c>
      <c r="J53" s="327">
        <v>30.501593718494476</v>
      </c>
      <c r="K53" s="327">
        <v>32.853530107238662</v>
      </c>
      <c r="L53" s="76"/>
    </row>
    <row r="54" spans="1:12" s="68" customFormat="1" ht="15" customHeight="1">
      <c r="A54" s="3" t="s">
        <v>63</v>
      </c>
      <c r="B54" s="327">
        <v>27.499279293264262</v>
      </c>
      <c r="C54" s="321">
        <v>34.700781330467493</v>
      </c>
      <c r="D54" s="321">
        <v>31.217692554020161</v>
      </c>
      <c r="E54" s="321">
        <v>31.729921733737619</v>
      </c>
      <c r="F54" s="327">
        <v>31.810458045336201</v>
      </c>
      <c r="G54" s="321">
        <v>34.659686253190365</v>
      </c>
      <c r="H54" s="321">
        <v>25.26560165079248</v>
      </c>
      <c r="I54" s="321">
        <v>43.050583956820873</v>
      </c>
      <c r="J54" s="327">
        <v>31.52469010524948</v>
      </c>
      <c r="K54" s="327">
        <v>32.476928380959222</v>
      </c>
      <c r="L54" s="76"/>
    </row>
    <row r="55" spans="1:12" s="68" customFormat="1" ht="15" customHeight="1">
      <c r="A55" s="3" t="s">
        <v>64</v>
      </c>
      <c r="B55" s="327">
        <v>26.504242163495956</v>
      </c>
      <c r="C55" s="321">
        <v>34.965398134401319</v>
      </c>
      <c r="D55" s="321">
        <v>27.997222491856839</v>
      </c>
      <c r="E55" s="321">
        <v>33.414229953788478</v>
      </c>
      <c r="F55" s="327">
        <v>30.806667455166025</v>
      </c>
      <c r="G55" s="321">
        <v>35.383886099010887</v>
      </c>
      <c r="H55" s="321">
        <v>29.692317061201177</v>
      </c>
      <c r="I55" s="321">
        <v>27.856248596249724</v>
      </c>
      <c r="J55" s="327">
        <v>30.221562128089527</v>
      </c>
      <c r="K55" s="327">
        <v>31.480924342867464</v>
      </c>
      <c r="L55" s="76"/>
    </row>
    <row r="56" spans="1:12" s="68" customFormat="1" ht="15" customHeight="1">
      <c r="A56" s="3" t="s">
        <v>65</v>
      </c>
      <c r="B56" s="327">
        <v>34.994264580073676</v>
      </c>
      <c r="C56" s="321">
        <v>42.846601962105993</v>
      </c>
      <c r="D56" s="321">
        <v>33.977166677966402</v>
      </c>
      <c r="E56" s="321">
        <v>41.61084705684393</v>
      </c>
      <c r="F56" s="327">
        <v>36.283406104554025</v>
      </c>
      <c r="G56" s="321">
        <v>38.17535425804116</v>
      </c>
      <c r="H56" s="321">
        <v>39.010780162806959</v>
      </c>
      <c r="I56" s="321">
        <v>39.23210469322845</v>
      </c>
      <c r="J56" s="327">
        <v>38.07165450533725</v>
      </c>
      <c r="K56" s="327">
        <v>37.570989920563825</v>
      </c>
      <c r="L56" s="76"/>
    </row>
    <row r="57" spans="1:12" s="68" customFormat="1" ht="15" customHeight="1" thickBot="1">
      <c r="A57" s="328" t="s">
        <v>66</v>
      </c>
      <c r="B57" s="329">
        <v>27.427418700410605</v>
      </c>
      <c r="C57" s="330">
        <v>33.624359648217677</v>
      </c>
      <c r="D57" s="330">
        <v>29.889001146909695</v>
      </c>
      <c r="E57" s="330" t="s">
        <v>101</v>
      </c>
      <c r="F57" s="329" t="s">
        <v>101</v>
      </c>
      <c r="G57" s="330" t="s">
        <v>101</v>
      </c>
      <c r="H57" s="330" t="s">
        <v>101</v>
      </c>
      <c r="I57" s="330" t="s">
        <v>101</v>
      </c>
      <c r="J57" s="329">
        <v>30.548363204995074</v>
      </c>
      <c r="K57" s="329" t="s">
        <v>101</v>
      </c>
      <c r="L57" s="76"/>
    </row>
    <row r="58" spans="1:12" s="141" customFormat="1" ht="11" customHeight="1" thickTop="1">
      <c r="A58" s="141" t="s">
        <v>82</v>
      </c>
    </row>
    <row r="59" spans="1:12" s="141" customFormat="1" ht="11" customHeight="1">
      <c r="A59" s="141" t="s">
        <v>68</v>
      </c>
    </row>
    <row r="60" spans="1:12" s="141" customFormat="1" ht="11" customHeight="1">
      <c r="A60" s="141" t="s">
        <v>69</v>
      </c>
    </row>
    <row r="61" spans="1:12" s="141" customFormat="1" ht="11" customHeight="1"/>
    <row r="62" spans="1:12" s="64" customFormat="1" ht="15" customHeight="1"/>
    <row r="63" spans="1:12" s="71" customFormat="1" ht="15" customHeight="1">
      <c r="J63" s="72"/>
      <c r="K63" s="72"/>
    </row>
    <row r="64" spans="1:12" s="74" customFormat="1" ht="15" customHeight="1">
      <c r="A64" s="71"/>
      <c r="B64" s="71"/>
      <c r="C64" s="71"/>
      <c r="D64" s="71"/>
      <c r="E64" s="71"/>
      <c r="F64" s="71"/>
      <c r="G64" s="71"/>
      <c r="H64" s="71"/>
      <c r="I64" s="71"/>
      <c r="J64" s="73"/>
      <c r="K64" s="73"/>
    </row>
    <row r="65" spans="3:9" ht="15" customHeight="1">
      <c r="C65" s="71"/>
      <c r="D65" s="71"/>
      <c r="E65" s="71"/>
      <c r="F65" s="71"/>
      <c r="G65" s="71"/>
      <c r="H65" s="71"/>
      <c r="I65" s="71"/>
    </row>
    <row r="66" spans="3:9" ht="15" customHeight="1">
      <c r="C66" s="71"/>
      <c r="D66" s="71"/>
      <c r="E66" s="71"/>
      <c r="F66" s="71"/>
      <c r="G66" s="71"/>
      <c r="H66" s="71"/>
      <c r="I66" s="71"/>
    </row>
    <row r="67" spans="3:9" ht="15" customHeight="1">
      <c r="C67" s="71"/>
      <c r="D67" s="71"/>
      <c r="E67" s="71"/>
      <c r="F67" s="71"/>
      <c r="G67" s="71"/>
      <c r="H67" s="71"/>
      <c r="I67" s="71"/>
    </row>
    <row r="68" spans="3:9" ht="15" customHeight="1">
      <c r="C68" s="71"/>
      <c r="D68" s="71"/>
      <c r="E68" s="71"/>
      <c r="F68" s="71"/>
      <c r="G68" s="71"/>
      <c r="H68" s="71"/>
      <c r="I68" s="71"/>
    </row>
    <row r="69" spans="3:9" ht="15" customHeight="1">
      <c r="C69" s="71"/>
      <c r="D69" s="71"/>
      <c r="E69" s="71"/>
      <c r="F69" s="71"/>
      <c r="G69" s="71"/>
      <c r="H69" s="71"/>
      <c r="I69" s="71"/>
    </row>
    <row r="70" spans="3:9" ht="15" customHeight="1">
      <c r="C70" s="71"/>
      <c r="D70" s="71"/>
      <c r="E70" s="71"/>
      <c r="F70" s="71"/>
      <c r="G70" s="71"/>
      <c r="H70" s="71"/>
      <c r="I70" s="71"/>
    </row>
    <row r="71" spans="3:9" ht="15" customHeight="1">
      <c r="C71" s="71"/>
      <c r="D71" s="71"/>
      <c r="E71" s="71"/>
      <c r="F71" s="71"/>
      <c r="G71" s="71"/>
      <c r="H71" s="71"/>
      <c r="I71" s="71"/>
    </row>
    <row r="72" spans="3:9" ht="15" customHeight="1">
      <c r="C72" s="71"/>
      <c r="D72" s="71"/>
      <c r="E72" s="71"/>
      <c r="F72" s="71"/>
      <c r="G72" s="71"/>
      <c r="H72" s="71"/>
      <c r="I72" s="71"/>
    </row>
    <row r="73" spans="3:9" ht="15" customHeight="1">
      <c r="C73" s="71"/>
      <c r="D73" s="71"/>
      <c r="E73" s="71"/>
      <c r="F73" s="71"/>
      <c r="G73" s="71"/>
      <c r="H73" s="71"/>
      <c r="I73" s="71"/>
    </row>
    <row r="74" spans="3:9" ht="15" customHeight="1">
      <c r="C74" s="71"/>
      <c r="D74" s="71"/>
      <c r="E74" s="71"/>
      <c r="F74" s="71"/>
      <c r="G74" s="71"/>
      <c r="H74" s="71"/>
      <c r="I74" s="71"/>
    </row>
    <row r="75" spans="3:9" ht="15" customHeight="1">
      <c r="C75" s="71"/>
      <c r="D75" s="71"/>
      <c r="E75" s="71"/>
      <c r="F75" s="71"/>
      <c r="G75" s="71"/>
      <c r="H75" s="71"/>
      <c r="I75" s="71"/>
    </row>
    <row r="76" spans="3:9" s="76" customFormat="1" ht="15" customHeight="1">
      <c r="C76" s="71"/>
      <c r="D76" s="71"/>
      <c r="E76" s="71"/>
      <c r="F76" s="71"/>
      <c r="G76" s="71"/>
      <c r="H76" s="71"/>
      <c r="I76" s="71"/>
    </row>
    <row r="77" spans="3:9" s="76" customFormat="1" ht="15" customHeight="1">
      <c r="C77" s="71"/>
      <c r="D77" s="71"/>
      <c r="E77" s="71"/>
      <c r="F77" s="71"/>
      <c r="G77" s="71"/>
      <c r="H77" s="71"/>
      <c r="I77" s="71"/>
    </row>
    <row r="78" spans="3:9" s="76" customFormat="1" ht="15" customHeight="1">
      <c r="C78" s="71"/>
      <c r="D78" s="71"/>
      <c r="E78" s="71"/>
      <c r="F78" s="71"/>
      <c r="G78" s="71"/>
      <c r="H78" s="71"/>
      <c r="I78" s="71"/>
    </row>
    <row r="79" spans="3:9" s="76" customFormat="1" ht="15" customHeight="1">
      <c r="C79" s="71"/>
      <c r="D79" s="71"/>
      <c r="E79" s="71"/>
      <c r="F79" s="71"/>
      <c r="G79" s="71"/>
      <c r="H79" s="71"/>
      <c r="I79" s="71"/>
    </row>
    <row r="80" spans="3:9" s="76" customFormat="1" ht="15" customHeight="1">
      <c r="C80" s="71"/>
      <c r="D80" s="71"/>
      <c r="E80" s="71"/>
      <c r="F80" s="71"/>
      <c r="G80" s="71"/>
      <c r="H80" s="71"/>
      <c r="I80" s="71"/>
    </row>
    <row r="81" spans="1:12" s="76" customFormat="1" ht="15" customHeight="1">
      <c r="C81" s="71"/>
      <c r="D81" s="71"/>
      <c r="E81" s="71"/>
      <c r="F81" s="71"/>
      <c r="G81" s="71"/>
      <c r="H81" s="71"/>
      <c r="I81" s="71"/>
    </row>
    <row r="82" spans="1:12" s="76" customFormat="1" ht="15" customHeight="1">
      <c r="C82" s="71"/>
      <c r="D82" s="71"/>
      <c r="E82" s="71"/>
      <c r="F82" s="71"/>
      <c r="G82" s="71"/>
      <c r="H82" s="71"/>
      <c r="I82" s="71"/>
    </row>
    <row r="83" spans="1:12" s="76" customFormat="1" ht="15" customHeight="1">
      <c r="C83" s="71"/>
      <c r="D83" s="71"/>
      <c r="E83" s="71"/>
      <c r="F83" s="71"/>
      <c r="G83" s="71"/>
      <c r="H83" s="71"/>
      <c r="I83" s="71"/>
    </row>
    <row r="84" spans="1:12" s="76" customFormat="1" ht="15" customHeight="1">
      <c r="C84" s="71"/>
      <c r="D84" s="71"/>
      <c r="E84" s="71"/>
      <c r="F84" s="71"/>
      <c r="G84" s="71"/>
      <c r="H84" s="71"/>
      <c r="I84" s="71"/>
    </row>
    <row r="85" spans="1:12" s="76" customFormat="1" ht="15" customHeight="1">
      <c r="C85" s="71"/>
      <c r="D85" s="71"/>
      <c r="E85" s="71"/>
      <c r="F85" s="71"/>
      <c r="G85" s="71"/>
      <c r="H85" s="71"/>
      <c r="I85" s="71"/>
    </row>
    <row r="86" spans="1:12" s="76" customFormat="1" ht="15" customHeight="1">
      <c r="C86" s="71"/>
      <c r="D86" s="71"/>
      <c r="E86" s="71"/>
      <c r="F86" s="71"/>
      <c r="G86" s="71"/>
      <c r="H86" s="71"/>
      <c r="I86" s="71"/>
    </row>
    <row r="87" spans="1:12" s="76" customFormat="1" ht="15" customHeight="1">
      <c r="C87" s="71"/>
      <c r="D87" s="71"/>
      <c r="E87" s="71"/>
      <c r="F87" s="71"/>
      <c r="G87" s="71"/>
      <c r="H87" s="71"/>
      <c r="I87" s="71"/>
    </row>
    <row r="88" spans="1:12" s="76" customFormat="1" ht="15" customHeight="1">
      <c r="C88" s="71"/>
    </row>
    <row r="89" spans="1:12" s="76" customFormat="1" ht="15" customHeight="1">
      <c r="C89" s="71"/>
      <c r="D89" s="71"/>
      <c r="E89" s="71"/>
      <c r="F89" s="71"/>
      <c r="G89" s="71"/>
      <c r="H89" s="71"/>
      <c r="I89" s="71"/>
    </row>
    <row r="90" spans="1:12" s="69" customFormat="1" ht="15" customHeight="1">
      <c r="A90" s="75"/>
      <c r="B90" s="75"/>
      <c r="C90" s="71"/>
      <c r="D90" s="71"/>
      <c r="E90" s="71"/>
      <c r="F90" s="71"/>
      <c r="G90" s="71"/>
      <c r="H90" s="71"/>
      <c r="I90" s="71"/>
      <c r="J90" s="75"/>
      <c r="K90" s="75"/>
      <c r="L90" s="75"/>
    </row>
    <row r="91" spans="1:12" s="69" customFormat="1" ht="15" customHeight="1">
      <c r="A91" s="75"/>
      <c r="B91" s="75"/>
      <c r="C91" s="71"/>
      <c r="D91" s="71"/>
      <c r="E91" s="71"/>
      <c r="F91" s="71"/>
      <c r="G91" s="71"/>
      <c r="H91" s="71"/>
      <c r="I91" s="71"/>
      <c r="J91" s="75"/>
      <c r="K91" s="75"/>
      <c r="L91" s="75"/>
    </row>
    <row r="92" spans="1:12" s="69" customFormat="1" ht="15" customHeight="1">
      <c r="A92" s="75"/>
      <c r="B92" s="75"/>
      <c r="C92" s="71"/>
      <c r="D92" s="71"/>
      <c r="E92" s="71"/>
      <c r="F92" s="71"/>
      <c r="G92" s="71"/>
      <c r="H92" s="71"/>
      <c r="I92" s="71"/>
      <c r="J92" s="75"/>
      <c r="K92" s="75"/>
      <c r="L92" s="75"/>
    </row>
    <row r="93" spans="1:12" s="69" customFormat="1" ht="15" customHeight="1">
      <c r="A93" s="75"/>
      <c r="B93" s="75"/>
      <c r="C93" s="71"/>
      <c r="D93" s="71"/>
      <c r="E93" s="71"/>
      <c r="F93" s="71"/>
      <c r="G93" s="71"/>
      <c r="H93" s="71"/>
      <c r="I93" s="71"/>
      <c r="J93" s="75"/>
      <c r="K93" s="75"/>
      <c r="L93" s="75"/>
    </row>
    <row r="94" spans="1:12" s="69" customFormat="1" ht="15" customHeight="1">
      <c r="A94" s="75"/>
      <c r="B94" s="75"/>
      <c r="C94" s="71"/>
      <c r="D94" s="71"/>
      <c r="E94" s="71"/>
      <c r="F94" s="71"/>
      <c r="G94" s="71"/>
      <c r="H94" s="71"/>
      <c r="I94" s="71"/>
      <c r="J94" s="75"/>
      <c r="K94" s="75"/>
      <c r="L94" s="75"/>
    </row>
    <row r="95" spans="1:12" s="69" customFormat="1" ht="15" customHeight="1">
      <c r="A95" s="75"/>
      <c r="B95" s="75"/>
      <c r="C95" s="71"/>
      <c r="D95" s="71"/>
      <c r="E95" s="71"/>
      <c r="F95" s="71"/>
      <c r="G95" s="71"/>
      <c r="H95" s="71"/>
      <c r="I95" s="71"/>
      <c r="J95" s="75"/>
      <c r="K95" s="75"/>
      <c r="L95" s="75"/>
    </row>
    <row r="96" spans="1:12" s="69" customFormat="1" ht="15" customHeight="1">
      <c r="A96" s="75"/>
      <c r="B96" s="75"/>
      <c r="C96" s="71"/>
      <c r="D96" s="71"/>
      <c r="E96" s="71"/>
      <c r="F96" s="71"/>
      <c r="G96" s="71"/>
      <c r="H96" s="71"/>
      <c r="I96" s="71"/>
      <c r="J96" s="75"/>
      <c r="K96" s="75"/>
      <c r="L96" s="75"/>
    </row>
    <row r="97" spans="1:12" s="69" customFormat="1" ht="15" customHeight="1">
      <c r="A97" s="75"/>
      <c r="B97" s="75"/>
      <c r="C97" s="71"/>
      <c r="D97" s="71"/>
      <c r="E97" s="71"/>
      <c r="F97" s="71"/>
      <c r="G97" s="71"/>
      <c r="H97" s="71"/>
      <c r="I97" s="71"/>
      <c r="J97" s="75"/>
      <c r="K97" s="75"/>
      <c r="L97" s="75"/>
    </row>
    <row r="98" spans="1:12" s="69" customFormat="1" ht="15" customHeight="1">
      <c r="A98" s="75"/>
      <c r="B98" s="75"/>
      <c r="C98" s="71"/>
      <c r="D98" s="71"/>
      <c r="E98" s="71"/>
      <c r="F98" s="71"/>
      <c r="G98" s="71"/>
      <c r="H98" s="71"/>
      <c r="I98" s="71"/>
      <c r="J98" s="75"/>
      <c r="K98" s="75"/>
      <c r="L98" s="75"/>
    </row>
    <row r="99" spans="1:12" s="69" customFormat="1" ht="15" customHeight="1">
      <c r="A99" s="75"/>
      <c r="B99" s="75"/>
      <c r="C99" s="71"/>
      <c r="D99" s="71"/>
      <c r="E99" s="71"/>
      <c r="F99" s="71"/>
      <c r="G99" s="71"/>
      <c r="H99" s="71"/>
      <c r="I99" s="71"/>
      <c r="J99" s="75"/>
      <c r="K99" s="75"/>
      <c r="L99" s="75"/>
    </row>
    <row r="100" spans="1:12" s="69" customFormat="1" ht="15" customHeight="1">
      <c r="A100" s="75"/>
      <c r="B100" s="75"/>
      <c r="C100" s="71"/>
      <c r="D100" s="71"/>
      <c r="E100" s="71"/>
      <c r="F100" s="71"/>
      <c r="G100" s="71"/>
      <c r="H100" s="71"/>
      <c r="I100" s="71"/>
      <c r="J100" s="75"/>
      <c r="K100" s="75"/>
      <c r="L100" s="75"/>
    </row>
    <row r="101" spans="1:12" s="69" customFormat="1" ht="15" customHeight="1">
      <c r="A101" s="75"/>
      <c r="B101" s="75"/>
      <c r="C101" s="71"/>
      <c r="D101" s="71"/>
      <c r="E101" s="71"/>
      <c r="F101" s="71"/>
      <c r="G101" s="71"/>
      <c r="H101" s="71"/>
      <c r="I101" s="71"/>
      <c r="J101" s="75"/>
      <c r="K101" s="75"/>
      <c r="L101" s="75"/>
    </row>
    <row r="102" spans="1:12" s="69" customFormat="1" ht="15" customHeight="1">
      <c r="A102" s="75"/>
      <c r="B102" s="75"/>
      <c r="C102" s="71"/>
      <c r="D102" s="71"/>
      <c r="E102" s="71"/>
      <c r="F102" s="71"/>
      <c r="G102" s="71"/>
      <c r="H102" s="71"/>
      <c r="I102" s="71"/>
      <c r="J102" s="75"/>
      <c r="K102" s="75"/>
      <c r="L102" s="75"/>
    </row>
    <row r="103" spans="1:12" s="69" customFormat="1" ht="15" customHeight="1">
      <c r="A103" s="75"/>
      <c r="B103" s="75"/>
      <c r="C103" s="71"/>
      <c r="D103" s="71"/>
      <c r="E103" s="71"/>
      <c r="F103" s="71"/>
      <c r="G103" s="71"/>
      <c r="H103" s="71"/>
      <c r="I103" s="71"/>
      <c r="J103" s="75"/>
      <c r="K103" s="75"/>
      <c r="L103" s="75"/>
    </row>
    <row r="104" spans="1:12" s="69" customFormat="1" ht="15" customHeight="1">
      <c r="A104" s="75"/>
      <c r="B104" s="75"/>
      <c r="C104" s="71"/>
      <c r="D104" s="71"/>
      <c r="E104" s="71"/>
      <c r="F104" s="71"/>
      <c r="G104" s="71"/>
      <c r="H104" s="71"/>
      <c r="I104" s="71"/>
      <c r="J104" s="75"/>
      <c r="K104" s="75"/>
      <c r="L104" s="75"/>
    </row>
    <row r="105" spans="1:12" s="69" customFormat="1" ht="15" customHeight="1">
      <c r="A105" s="75"/>
      <c r="B105" s="75"/>
      <c r="C105" s="71"/>
      <c r="D105" s="71"/>
      <c r="E105" s="71"/>
      <c r="F105" s="71"/>
      <c r="G105" s="71"/>
      <c r="H105" s="71"/>
      <c r="I105" s="71"/>
      <c r="J105" s="75"/>
      <c r="K105" s="75"/>
      <c r="L105" s="75"/>
    </row>
    <row r="106" spans="1:12" s="69" customFormat="1" ht="15" customHeight="1">
      <c r="A106" s="75"/>
      <c r="B106" s="75"/>
      <c r="C106" s="71"/>
      <c r="D106" s="71"/>
      <c r="E106" s="71"/>
      <c r="F106" s="71"/>
      <c r="G106" s="71"/>
      <c r="H106" s="71"/>
      <c r="I106" s="71"/>
      <c r="J106" s="75"/>
      <c r="K106" s="75"/>
      <c r="L106" s="75"/>
    </row>
    <row r="107" spans="1:12" s="69" customFormat="1" ht="15" customHeight="1">
      <c r="A107" s="75"/>
      <c r="B107" s="75"/>
      <c r="C107" s="71"/>
      <c r="D107" s="71"/>
      <c r="E107" s="71"/>
      <c r="F107" s="71"/>
      <c r="G107" s="71"/>
      <c r="H107" s="71"/>
      <c r="I107" s="71"/>
      <c r="J107" s="75"/>
      <c r="K107" s="75"/>
      <c r="L107" s="75"/>
    </row>
    <row r="108" spans="1:12" s="69" customFormat="1" ht="15" customHeight="1">
      <c r="A108" s="75"/>
      <c r="B108" s="75"/>
      <c r="C108" s="71"/>
      <c r="D108" s="71"/>
      <c r="E108" s="71"/>
      <c r="F108" s="71"/>
      <c r="G108" s="71"/>
      <c r="H108" s="71"/>
      <c r="I108" s="71"/>
      <c r="J108" s="75"/>
      <c r="K108" s="75"/>
      <c r="L108" s="75"/>
    </row>
    <row r="109" spans="1:12" s="69" customFormat="1" ht="15" customHeight="1">
      <c r="A109" s="75"/>
      <c r="B109" s="75"/>
      <c r="C109" s="71"/>
      <c r="D109" s="71"/>
      <c r="E109" s="71"/>
      <c r="F109" s="71"/>
      <c r="G109" s="71"/>
      <c r="H109" s="71"/>
      <c r="I109" s="71"/>
      <c r="J109" s="75"/>
      <c r="K109" s="75"/>
      <c r="L109" s="75"/>
    </row>
    <row r="110" spans="1:12" s="69" customFormat="1" ht="15" customHeight="1">
      <c r="A110" s="75"/>
      <c r="B110" s="75"/>
      <c r="C110" s="71"/>
      <c r="D110" s="71"/>
      <c r="E110" s="71"/>
      <c r="F110" s="71"/>
      <c r="G110" s="71"/>
      <c r="H110" s="71"/>
      <c r="I110" s="71"/>
      <c r="J110" s="75"/>
      <c r="K110" s="75"/>
      <c r="L110" s="75"/>
    </row>
    <row r="111" spans="1:12" s="69" customFormat="1" ht="15" customHeight="1">
      <c r="A111" s="75"/>
      <c r="B111" s="75"/>
      <c r="C111" s="71"/>
      <c r="D111" s="71"/>
      <c r="E111" s="71"/>
      <c r="F111" s="71"/>
      <c r="G111" s="71"/>
      <c r="H111" s="71"/>
      <c r="I111" s="71"/>
      <c r="J111" s="75"/>
      <c r="K111" s="75"/>
      <c r="L111" s="75"/>
    </row>
    <row r="112" spans="1:12" s="69" customFormat="1" ht="15" customHeight="1">
      <c r="A112" s="75"/>
      <c r="B112" s="75"/>
      <c r="C112" s="71"/>
      <c r="D112" s="71"/>
      <c r="E112" s="71"/>
      <c r="F112" s="71"/>
      <c r="G112" s="71"/>
      <c r="H112" s="71"/>
      <c r="I112" s="71"/>
      <c r="J112" s="75"/>
      <c r="K112" s="75"/>
      <c r="L112" s="75"/>
    </row>
    <row r="113" spans="1:12" s="69" customFormat="1" ht="15" customHeight="1">
      <c r="A113" s="75"/>
      <c r="B113" s="75"/>
      <c r="C113" s="71"/>
      <c r="D113" s="71"/>
      <c r="E113" s="71"/>
      <c r="F113" s="71"/>
      <c r="G113" s="71"/>
      <c r="H113" s="71"/>
      <c r="I113" s="71"/>
      <c r="J113" s="75"/>
      <c r="K113" s="75"/>
      <c r="L113" s="75"/>
    </row>
    <row r="114" spans="1:12" s="69" customFormat="1" ht="15" customHeight="1">
      <c r="A114" s="75"/>
      <c r="B114" s="75"/>
      <c r="C114" s="71"/>
      <c r="D114" s="75"/>
      <c r="E114" s="75"/>
      <c r="F114" s="75"/>
      <c r="G114" s="75"/>
      <c r="H114" s="75"/>
      <c r="I114" s="75"/>
      <c r="J114" s="75"/>
      <c r="K114" s="75"/>
      <c r="L114" s="75"/>
    </row>
    <row r="115" spans="1:12" s="69" customFormat="1" ht="15" customHeight="1">
      <c r="A115" s="75"/>
      <c r="B115" s="75"/>
      <c r="C115" s="71"/>
      <c r="D115" s="75"/>
      <c r="E115" s="75"/>
      <c r="F115" s="75"/>
      <c r="G115" s="75"/>
      <c r="H115" s="75"/>
      <c r="I115" s="75"/>
      <c r="J115" s="75"/>
      <c r="K115" s="75"/>
      <c r="L115" s="75"/>
    </row>
    <row r="116" spans="1:12" s="69" customFormat="1" ht="15" customHeight="1">
      <c r="A116" s="75"/>
      <c r="B116" s="75"/>
      <c r="C116" s="75"/>
      <c r="D116" s="75"/>
      <c r="E116" s="75"/>
      <c r="F116" s="75"/>
      <c r="G116" s="75"/>
      <c r="H116" s="75"/>
      <c r="I116" s="75"/>
      <c r="J116" s="75"/>
      <c r="K116" s="75"/>
      <c r="L116" s="75"/>
    </row>
    <row r="117" spans="1:12" s="69" customFormat="1" ht="15" customHeight="1">
      <c r="A117" s="75"/>
      <c r="B117" s="75"/>
      <c r="C117" s="75"/>
      <c r="D117" s="75"/>
      <c r="E117" s="75"/>
      <c r="F117" s="75"/>
      <c r="G117" s="75"/>
      <c r="H117" s="75"/>
      <c r="I117" s="75"/>
      <c r="J117" s="75"/>
      <c r="K117" s="75"/>
      <c r="L117" s="75"/>
    </row>
    <row r="118" spans="1:12" s="69" customFormat="1" ht="15" customHeight="1">
      <c r="A118" s="75"/>
      <c r="B118" s="75"/>
      <c r="C118" s="75"/>
      <c r="D118" s="75"/>
      <c r="E118" s="75"/>
      <c r="F118" s="75"/>
      <c r="G118" s="75"/>
      <c r="H118" s="75"/>
      <c r="I118" s="75"/>
      <c r="J118" s="75"/>
      <c r="K118" s="75"/>
      <c r="L118" s="75"/>
    </row>
    <row r="119" spans="1:12" s="69" customFormat="1" ht="15" customHeight="1">
      <c r="A119" s="75"/>
      <c r="B119" s="75"/>
      <c r="C119" s="75"/>
      <c r="D119" s="75"/>
      <c r="E119" s="75"/>
      <c r="F119" s="75"/>
      <c r="G119" s="75"/>
      <c r="H119" s="75"/>
      <c r="I119" s="75"/>
      <c r="J119" s="75"/>
      <c r="K119" s="75"/>
      <c r="L119" s="75"/>
    </row>
    <row r="120" spans="1:12" s="69" customFormat="1" ht="15" customHeight="1">
      <c r="A120" s="75"/>
      <c r="B120" s="75"/>
      <c r="C120" s="75"/>
      <c r="D120" s="75"/>
      <c r="E120" s="75"/>
      <c r="F120" s="75"/>
      <c r="G120" s="75"/>
      <c r="H120" s="75"/>
      <c r="I120" s="75"/>
      <c r="J120" s="75"/>
      <c r="K120" s="75"/>
      <c r="L120" s="75"/>
    </row>
    <row r="121" spans="1:12" s="69" customFormat="1" ht="15" customHeight="1">
      <c r="A121" s="75"/>
      <c r="B121" s="75"/>
      <c r="C121" s="75"/>
      <c r="D121" s="75"/>
      <c r="E121" s="75"/>
      <c r="F121" s="75"/>
      <c r="G121" s="75"/>
      <c r="H121" s="75"/>
      <c r="I121" s="75"/>
      <c r="J121" s="75"/>
      <c r="K121" s="75"/>
      <c r="L121" s="75"/>
    </row>
    <row r="122" spans="1:12" s="69" customFormat="1" ht="15" customHeight="1">
      <c r="A122" s="75"/>
      <c r="B122" s="75"/>
      <c r="C122" s="75"/>
      <c r="D122" s="75"/>
      <c r="E122" s="75"/>
      <c r="F122" s="75"/>
      <c r="G122" s="75"/>
      <c r="H122" s="75"/>
      <c r="I122" s="75"/>
      <c r="J122" s="75"/>
      <c r="K122" s="75"/>
      <c r="L122" s="75"/>
    </row>
    <row r="123" spans="1:12" s="69" customFormat="1" ht="15" customHeight="1">
      <c r="A123" s="75"/>
      <c r="B123" s="75"/>
      <c r="C123" s="75"/>
      <c r="D123" s="75"/>
      <c r="E123" s="75"/>
      <c r="F123" s="75"/>
      <c r="G123" s="75"/>
      <c r="H123" s="75"/>
      <c r="I123" s="75"/>
      <c r="J123" s="75"/>
      <c r="K123" s="75"/>
      <c r="L123" s="75"/>
    </row>
    <row r="124" spans="1:12" s="69" customFormat="1" ht="15" customHeight="1">
      <c r="A124" s="75"/>
      <c r="B124" s="75"/>
      <c r="C124" s="75"/>
      <c r="D124" s="75"/>
      <c r="E124" s="75"/>
      <c r="F124" s="75"/>
      <c r="G124" s="75"/>
      <c r="H124" s="75"/>
      <c r="I124" s="75"/>
      <c r="J124" s="75"/>
      <c r="K124" s="75"/>
      <c r="L124" s="75"/>
    </row>
    <row r="125" spans="1:12" s="69" customFormat="1" ht="15" customHeight="1">
      <c r="A125" s="75"/>
      <c r="B125" s="75"/>
      <c r="C125" s="75"/>
      <c r="D125" s="75"/>
      <c r="E125" s="75"/>
      <c r="F125" s="75"/>
      <c r="G125" s="75"/>
      <c r="H125" s="75"/>
      <c r="I125" s="75"/>
      <c r="J125" s="75"/>
      <c r="K125" s="75"/>
      <c r="L125" s="75"/>
    </row>
    <row r="126" spans="1:12" s="69" customFormat="1" ht="15" customHeight="1">
      <c r="A126" s="75"/>
      <c r="B126" s="75"/>
      <c r="C126" s="75"/>
      <c r="D126" s="75"/>
      <c r="E126" s="75"/>
      <c r="F126" s="75"/>
      <c r="G126" s="75"/>
      <c r="H126" s="75"/>
      <c r="I126" s="75"/>
      <c r="J126" s="75"/>
      <c r="K126" s="75"/>
      <c r="L126" s="75"/>
    </row>
    <row r="127" spans="1:12" s="69" customFormat="1" ht="15" customHeight="1">
      <c r="A127" s="75"/>
      <c r="B127" s="75"/>
      <c r="C127" s="75"/>
      <c r="D127" s="75"/>
      <c r="E127" s="75"/>
      <c r="F127" s="75"/>
      <c r="G127" s="75"/>
      <c r="H127" s="75"/>
      <c r="I127" s="75"/>
      <c r="J127" s="75"/>
      <c r="K127" s="75"/>
      <c r="L127" s="75"/>
    </row>
    <row r="128" spans="1:12" s="69" customFormat="1" ht="15" customHeight="1">
      <c r="A128" s="75"/>
      <c r="B128" s="75"/>
      <c r="C128" s="75"/>
      <c r="D128" s="75"/>
      <c r="E128" s="75"/>
      <c r="F128" s="75"/>
      <c r="G128" s="75"/>
      <c r="H128" s="75"/>
      <c r="I128" s="75"/>
      <c r="J128" s="75"/>
      <c r="K128" s="75"/>
      <c r="L128" s="75"/>
    </row>
    <row r="129" spans="1:12" s="69" customFormat="1" ht="15" customHeight="1">
      <c r="A129" s="75"/>
      <c r="B129" s="75"/>
      <c r="C129" s="75"/>
      <c r="D129" s="75"/>
      <c r="E129" s="75"/>
      <c r="F129" s="75"/>
      <c r="G129" s="75"/>
      <c r="H129" s="75"/>
      <c r="I129" s="75"/>
      <c r="J129" s="75"/>
      <c r="K129" s="75"/>
      <c r="L129" s="75"/>
    </row>
    <row r="130" spans="1:12" s="69" customFormat="1" ht="15" customHeight="1">
      <c r="A130" s="75"/>
      <c r="B130" s="75"/>
      <c r="C130" s="75"/>
      <c r="D130" s="75"/>
      <c r="E130" s="75"/>
      <c r="F130" s="75"/>
      <c r="G130" s="75"/>
      <c r="H130" s="75"/>
      <c r="I130" s="75"/>
      <c r="J130" s="75"/>
      <c r="K130" s="75"/>
      <c r="L130" s="75"/>
    </row>
    <row r="131" spans="1:12" s="69" customFormat="1" ht="15" customHeight="1">
      <c r="A131" s="75"/>
      <c r="B131" s="75"/>
      <c r="C131" s="75"/>
      <c r="D131" s="75"/>
      <c r="E131" s="75"/>
      <c r="F131" s="75"/>
      <c r="G131" s="75"/>
      <c r="H131" s="75"/>
      <c r="I131" s="75"/>
      <c r="J131" s="75"/>
      <c r="K131" s="75"/>
      <c r="L131" s="75"/>
    </row>
    <row r="132" spans="1:12" s="69" customFormat="1" ht="15" customHeight="1">
      <c r="A132" s="75"/>
      <c r="B132" s="75"/>
      <c r="C132" s="75"/>
      <c r="D132" s="75"/>
      <c r="E132" s="75"/>
      <c r="F132" s="75"/>
      <c r="G132" s="75"/>
      <c r="H132" s="75"/>
      <c r="I132" s="75"/>
      <c r="J132" s="75"/>
      <c r="K132" s="75"/>
      <c r="L132" s="75"/>
    </row>
    <row r="133" spans="1:12" s="69" customFormat="1" ht="15" customHeight="1">
      <c r="A133" s="75"/>
      <c r="B133" s="75"/>
      <c r="C133" s="75"/>
      <c r="D133" s="75"/>
      <c r="E133" s="75"/>
      <c r="F133" s="75"/>
      <c r="G133" s="75"/>
      <c r="H133" s="75"/>
      <c r="I133" s="75"/>
      <c r="J133" s="75"/>
      <c r="K133" s="75"/>
      <c r="L133" s="75"/>
    </row>
    <row r="134" spans="1:12" s="69" customFormat="1" ht="15" customHeight="1">
      <c r="A134" s="75"/>
      <c r="B134" s="75"/>
      <c r="C134" s="75"/>
      <c r="D134" s="75"/>
      <c r="E134" s="75"/>
      <c r="F134" s="75"/>
      <c r="G134" s="75"/>
      <c r="H134" s="75"/>
      <c r="I134" s="75"/>
      <c r="J134" s="75"/>
      <c r="K134" s="75"/>
      <c r="L134" s="75"/>
    </row>
    <row r="135" spans="1:12" s="69" customFormat="1" ht="15" customHeight="1">
      <c r="A135" s="75"/>
      <c r="B135" s="75"/>
      <c r="C135" s="75"/>
      <c r="D135" s="75"/>
      <c r="E135" s="75"/>
      <c r="F135" s="75"/>
      <c r="G135" s="75"/>
      <c r="H135" s="75"/>
      <c r="I135" s="75"/>
      <c r="J135" s="75"/>
      <c r="K135" s="75"/>
      <c r="L135" s="75"/>
    </row>
    <row r="136" spans="1:12" s="69" customFormat="1" ht="15" customHeight="1">
      <c r="A136" s="75"/>
      <c r="B136" s="75"/>
      <c r="C136" s="75"/>
      <c r="D136" s="75"/>
      <c r="E136" s="75"/>
      <c r="F136" s="75"/>
      <c r="G136" s="75"/>
      <c r="H136" s="75"/>
      <c r="I136" s="75"/>
      <c r="J136" s="75"/>
      <c r="K136" s="75"/>
      <c r="L136" s="75"/>
    </row>
    <row r="137" spans="1:12" s="69" customFormat="1" ht="15" customHeight="1">
      <c r="A137" s="75"/>
      <c r="B137" s="75"/>
      <c r="C137" s="75"/>
      <c r="D137" s="75"/>
      <c r="E137" s="75"/>
      <c r="F137" s="75"/>
      <c r="G137" s="75"/>
      <c r="H137" s="75"/>
      <c r="I137" s="75"/>
      <c r="J137" s="75"/>
      <c r="K137" s="75"/>
      <c r="L137" s="75"/>
    </row>
    <row r="138" spans="1:12" s="69" customFormat="1" ht="15" customHeight="1">
      <c r="A138" s="75"/>
      <c r="B138" s="75"/>
      <c r="C138" s="75"/>
      <c r="D138" s="75"/>
      <c r="E138" s="75"/>
      <c r="F138" s="75"/>
      <c r="G138" s="75"/>
      <c r="H138" s="75"/>
      <c r="I138" s="75"/>
      <c r="J138" s="75"/>
      <c r="K138" s="75"/>
      <c r="L138" s="75"/>
    </row>
    <row r="139" spans="1:12" s="69" customFormat="1" ht="15" customHeight="1">
      <c r="A139" s="75"/>
      <c r="B139" s="75"/>
      <c r="C139" s="75"/>
      <c r="D139" s="75"/>
      <c r="E139" s="75"/>
      <c r="F139" s="75"/>
      <c r="G139" s="75"/>
      <c r="H139" s="75"/>
      <c r="I139" s="75"/>
      <c r="J139" s="75"/>
      <c r="K139" s="75"/>
      <c r="L139" s="75"/>
    </row>
    <row r="140" spans="1:12" s="69" customFormat="1" ht="15" customHeight="1">
      <c r="A140" s="75"/>
      <c r="B140" s="75"/>
      <c r="C140" s="75"/>
      <c r="D140" s="75"/>
      <c r="E140" s="75"/>
      <c r="F140" s="75"/>
      <c r="G140" s="75"/>
      <c r="H140" s="75"/>
      <c r="I140" s="75"/>
      <c r="J140" s="75"/>
      <c r="K140" s="75"/>
      <c r="L140" s="75"/>
    </row>
    <row r="141" spans="1:12" s="69" customFormat="1" ht="15" customHeight="1">
      <c r="A141" s="75"/>
      <c r="B141" s="75"/>
      <c r="C141" s="75"/>
      <c r="D141" s="75"/>
      <c r="E141" s="75"/>
      <c r="F141" s="75"/>
      <c r="G141" s="75"/>
      <c r="H141" s="75"/>
      <c r="I141" s="75"/>
      <c r="J141" s="75"/>
      <c r="K141" s="75"/>
      <c r="L141" s="75"/>
    </row>
    <row r="142" spans="1:12" s="69" customFormat="1" ht="15" customHeight="1">
      <c r="A142" s="75"/>
      <c r="B142" s="75"/>
      <c r="C142" s="75"/>
      <c r="D142" s="75"/>
      <c r="E142" s="75"/>
      <c r="F142" s="75"/>
      <c r="G142" s="75"/>
      <c r="H142" s="75"/>
      <c r="I142" s="75"/>
      <c r="J142" s="75"/>
      <c r="K142" s="75"/>
      <c r="L142" s="75"/>
    </row>
    <row r="143" spans="1:12" s="69" customFormat="1" ht="15" customHeight="1">
      <c r="A143" s="75"/>
      <c r="B143" s="75"/>
      <c r="C143" s="75"/>
      <c r="D143" s="75"/>
      <c r="E143" s="75"/>
      <c r="F143" s="75"/>
      <c r="G143" s="75"/>
      <c r="H143" s="75"/>
      <c r="I143" s="75"/>
      <c r="J143" s="75"/>
      <c r="K143" s="75"/>
      <c r="L143" s="75"/>
    </row>
    <row r="144" spans="1:12" s="69" customFormat="1" ht="15" customHeight="1">
      <c r="A144" s="75"/>
      <c r="B144" s="75"/>
      <c r="C144" s="75"/>
      <c r="D144" s="75"/>
      <c r="E144" s="75"/>
      <c r="F144" s="75"/>
      <c r="G144" s="75"/>
      <c r="H144" s="75"/>
      <c r="I144" s="75"/>
      <c r="J144" s="75"/>
      <c r="K144" s="75"/>
      <c r="L144" s="75"/>
    </row>
    <row r="145" spans="1:12" s="69" customFormat="1" ht="15" customHeight="1">
      <c r="A145" s="75"/>
      <c r="B145" s="75"/>
      <c r="C145" s="75"/>
      <c r="D145" s="75"/>
      <c r="E145" s="75"/>
      <c r="F145" s="75"/>
      <c r="G145" s="75"/>
      <c r="H145" s="75"/>
      <c r="I145" s="75"/>
      <c r="J145" s="75"/>
      <c r="K145" s="75"/>
      <c r="L145" s="75"/>
    </row>
    <row r="146" spans="1:12" s="69" customFormat="1" ht="15" customHeight="1">
      <c r="A146" s="75"/>
      <c r="B146" s="75"/>
      <c r="C146" s="75"/>
      <c r="D146" s="75"/>
      <c r="E146" s="75"/>
      <c r="F146" s="75"/>
      <c r="G146" s="75"/>
      <c r="H146" s="75"/>
      <c r="I146" s="75"/>
      <c r="J146" s="75"/>
      <c r="K146" s="75"/>
      <c r="L146" s="75"/>
    </row>
    <row r="147" spans="1:12" s="69" customFormat="1" ht="15" customHeight="1">
      <c r="A147" s="75"/>
      <c r="B147" s="75"/>
      <c r="C147" s="75"/>
      <c r="D147" s="75"/>
      <c r="E147" s="75"/>
      <c r="F147" s="75"/>
      <c r="G147" s="75"/>
      <c r="H147" s="75"/>
      <c r="I147" s="75"/>
      <c r="J147" s="75"/>
      <c r="K147" s="75"/>
      <c r="L147" s="75"/>
    </row>
    <row r="148" spans="1:12" s="69" customFormat="1" ht="15" customHeight="1">
      <c r="A148" s="75"/>
      <c r="B148" s="75"/>
      <c r="C148" s="75"/>
      <c r="D148" s="75"/>
      <c r="E148" s="75"/>
      <c r="F148" s="75"/>
      <c r="G148" s="75"/>
      <c r="H148" s="75"/>
      <c r="I148" s="75"/>
      <c r="J148" s="75"/>
      <c r="K148" s="75"/>
      <c r="L148" s="75"/>
    </row>
    <row r="149" spans="1:12" s="69" customFormat="1" ht="15" customHeight="1">
      <c r="A149" s="75"/>
      <c r="B149" s="75"/>
      <c r="C149" s="75"/>
      <c r="D149" s="75"/>
      <c r="E149" s="75"/>
      <c r="F149" s="75"/>
      <c r="G149" s="75"/>
      <c r="H149" s="75"/>
      <c r="I149" s="75"/>
      <c r="J149" s="75"/>
      <c r="K149" s="75"/>
      <c r="L149" s="75"/>
    </row>
    <row r="150" spans="1:12" s="69" customFormat="1" ht="15" customHeight="1">
      <c r="A150" s="75"/>
      <c r="B150" s="75"/>
      <c r="C150" s="75"/>
      <c r="D150" s="75"/>
      <c r="E150" s="75"/>
      <c r="F150" s="75"/>
      <c r="G150" s="75"/>
      <c r="H150" s="75"/>
      <c r="I150" s="75"/>
      <c r="J150" s="75"/>
      <c r="K150" s="75"/>
      <c r="L150" s="75"/>
    </row>
    <row r="151" spans="1:12" s="69" customFormat="1" ht="15" customHeight="1">
      <c r="A151" s="75"/>
      <c r="B151" s="75"/>
      <c r="C151" s="75"/>
      <c r="D151" s="75"/>
      <c r="E151" s="75"/>
      <c r="F151" s="75"/>
      <c r="G151" s="75"/>
      <c r="H151" s="75"/>
      <c r="I151" s="75"/>
      <c r="J151" s="75"/>
      <c r="K151" s="75"/>
      <c r="L151" s="75"/>
    </row>
    <row r="152" spans="1:12" s="69" customFormat="1" ht="15" customHeight="1">
      <c r="A152" s="75"/>
      <c r="B152" s="75"/>
      <c r="C152" s="75"/>
      <c r="D152" s="75"/>
      <c r="E152" s="75"/>
      <c r="F152" s="75"/>
      <c r="G152" s="75"/>
      <c r="H152" s="75"/>
      <c r="I152" s="75"/>
      <c r="J152" s="75"/>
      <c r="K152" s="75"/>
      <c r="L152" s="75"/>
    </row>
    <row r="153" spans="1:12" s="69" customFormat="1" ht="15" customHeight="1">
      <c r="A153" s="75"/>
      <c r="B153" s="75"/>
      <c r="C153" s="75"/>
      <c r="D153" s="75"/>
      <c r="E153" s="75"/>
      <c r="F153" s="75"/>
      <c r="G153" s="75"/>
      <c r="H153" s="75"/>
      <c r="I153" s="75"/>
      <c r="J153" s="75"/>
      <c r="K153" s="75"/>
      <c r="L153" s="75"/>
    </row>
    <row r="154" spans="1:12" s="69" customFormat="1" ht="15" customHeight="1">
      <c r="A154" s="75"/>
      <c r="B154" s="75"/>
      <c r="C154" s="75"/>
      <c r="D154" s="75"/>
      <c r="E154" s="75"/>
      <c r="F154" s="75"/>
      <c r="G154" s="75"/>
      <c r="H154" s="75"/>
      <c r="I154" s="75"/>
      <c r="J154" s="75"/>
      <c r="K154" s="75"/>
      <c r="L154" s="75"/>
    </row>
    <row r="155" spans="1:12" s="69" customFormat="1" ht="15" customHeight="1">
      <c r="A155" s="75"/>
      <c r="B155" s="75"/>
      <c r="C155" s="75"/>
      <c r="D155" s="75"/>
      <c r="E155" s="75"/>
      <c r="F155" s="75"/>
      <c r="G155" s="75"/>
      <c r="H155" s="75"/>
      <c r="I155" s="75"/>
      <c r="J155" s="75"/>
      <c r="K155" s="75"/>
      <c r="L155" s="75"/>
    </row>
    <row r="156" spans="1:12" s="69" customFormat="1" ht="15" customHeight="1">
      <c r="A156" s="75"/>
      <c r="B156" s="75"/>
      <c r="C156" s="75"/>
      <c r="D156" s="75"/>
      <c r="E156" s="75"/>
      <c r="F156" s="75"/>
      <c r="G156" s="75"/>
      <c r="H156" s="75"/>
      <c r="I156" s="75"/>
      <c r="J156" s="75"/>
      <c r="K156" s="75"/>
      <c r="L156" s="75"/>
    </row>
    <row r="157" spans="1:12" s="69" customFormat="1" ht="15" customHeight="1">
      <c r="A157" s="75"/>
      <c r="B157" s="75"/>
      <c r="C157" s="75"/>
      <c r="D157" s="75"/>
      <c r="E157" s="75"/>
      <c r="F157" s="75"/>
      <c r="G157" s="75"/>
      <c r="H157" s="75"/>
      <c r="I157" s="75"/>
      <c r="J157" s="75"/>
      <c r="K157" s="75"/>
      <c r="L157" s="75"/>
    </row>
    <row r="158" spans="1:12" s="69" customFormat="1" ht="15" customHeight="1">
      <c r="A158" s="75"/>
      <c r="B158" s="75"/>
      <c r="C158" s="75"/>
      <c r="D158" s="75"/>
      <c r="E158" s="75"/>
      <c r="F158" s="75"/>
      <c r="G158" s="75"/>
      <c r="H158" s="75"/>
      <c r="I158" s="75"/>
      <c r="J158" s="75"/>
      <c r="K158" s="75"/>
      <c r="L158" s="75"/>
    </row>
    <row r="159" spans="1:12" s="69" customFormat="1" ht="15" customHeight="1">
      <c r="A159" s="75"/>
      <c r="B159" s="75"/>
      <c r="C159" s="75"/>
      <c r="D159" s="75"/>
      <c r="E159" s="75"/>
      <c r="F159" s="75"/>
      <c r="G159" s="75"/>
      <c r="H159" s="75"/>
      <c r="I159" s="75"/>
      <c r="J159" s="75"/>
      <c r="K159" s="75"/>
      <c r="L159" s="75"/>
    </row>
    <row r="160" spans="1:12" s="69" customFormat="1" ht="15" customHeight="1">
      <c r="A160" s="75"/>
      <c r="B160" s="75"/>
      <c r="C160" s="75"/>
      <c r="D160" s="75"/>
      <c r="E160" s="75"/>
      <c r="F160" s="75"/>
      <c r="G160" s="75"/>
      <c r="H160" s="75"/>
      <c r="I160" s="75"/>
      <c r="J160" s="75"/>
      <c r="K160" s="75"/>
      <c r="L160" s="75"/>
    </row>
    <row r="161" spans="1:12" s="69" customFormat="1" ht="15" customHeight="1">
      <c r="A161" s="75"/>
      <c r="B161" s="75"/>
      <c r="C161" s="75"/>
      <c r="D161" s="75"/>
      <c r="E161" s="75"/>
      <c r="F161" s="75"/>
      <c r="G161" s="75"/>
      <c r="H161" s="75"/>
      <c r="I161" s="75"/>
      <c r="J161" s="75"/>
      <c r="K161" s="75"/>
      <c r="L161" s="75"/>
    </row>
    <row r="162" spans="1:12" s="69" customFormat="1" ht="15" customHeight="1">
      <c r="A162" s="75"/>
      <c r="B162" s="75"/>
      <c r="C162" s="75"/>
      <c r="D162" s="75"/>
      <c r="E162" s="75"/>
      <c r="F162" s="75"/>
      <c r="G162" s="75"/>
      <c r="H162" s="75"/>
      <c r="I162" s="75"/>
      <c r="J162" s="75"/>
      <c r="K162" s="75"/>
      <c r="L162" s="75"/>
    </row>
    <row r="163" spans="1:12" s="69" customFormat="1" ht="15" customHeight="1">
      <c r="A163" s="75"/>
      <c r="B163" s="75"/>
      <c r="C163" s="75"/>
      <c r="D163" s="75"/>
      <c r="E163" s="75"/>
      <c r="F163" s="75"/>
      <c r="G163" s="75"/>
      <c r="H163" s="75"/>
      <c r="I163" s="75"/>
      <c r="J163" s="75"/>
      <c r="K163" s="75"/>
      <c r="L163" s="75"/>
    </row>
    <row r="164" spans="1:12" s="69" customFormat="1" ht="15" customHeight="1">
      <c r="A164" s="75"/>
      <c r="B164" s="75"/>
      <c r="C164" s="75"/>
      <c r="D164" s="75"/>
      <c r="E164" s="75"/>
      <c r="F164" s="75"/>
      <c r="G164" s="75"/>
      <c r="H164" s="75"/>
      <c r="I164" s="75"/>
      <c r="J164" s="75"/>
      <c r="K164" s="75"/>
      <c r="L164" s="75"/>
    </row>
    <row r="165" spans="1:12" s="69" customFormat="1" ht="15" customHeight="1">
      <c r="A165" s="75"/>
      <c r="B165" s="75"/>
      <c r="C165" s="75"/>
      <c r="D165" s="75"/>
      <c r="E165" s="75"/>
      <c r="F165" s="75"/>
      <c r="G165" s="75"/>
      <c r="H165" s="75"/>
      <c r="I165" s="75"/>
      <c r="J165" s="75"/>
      <c r="K165" s="75"/>
      <c r="L165" s="75"/>
    </row>
    <row r="166" spans="1:12" s="69" customFormat="1" ht="15" customHeight="1">
      <c r="A166" s="75"/>
      <c r="B166" s="75"/>
      <c r="C166" s="75"/>
      <c r="D166" s="75"/>
      <c r="E166" s="75"/>
      <c r="F166" s="75"/>
      <c r="G166" s="75"/>
      <c r="H166" s="75"/>
      <c r="I166" s="75"/>
      <c r="J166" s="75"/>
      <c r="K166" s="75"/>
      <c r="L166" s="75"/>
    </row>
    <row r="167" spans="1:12" s="69" customFormat="1" ht="15" customHeight="1">
      <c r="A167" s="75"/>
      <c r="B167" s="75"/>
      <c r="C167" s="75"/>
      <c r="D167" s="75"/>
      <c r="E167" s="75"/>
      <c r="F167" s="75"/>
      <c r="G167" s="75"/>
      <c r="H167" s="75"/>
      <c r="I167" s="75"/>
      <c r="J167" s="75"/>
      <c r="K167" s="75"/>
      <c r="L167" s="75"/>
    </row>
    <row r="168" spans="1:12" s="69" customFormat="1" ht="15" customHeight="1">
      <c r="A168" s="75"/>
      <c r="B168" s="75"/>
      <c r="C168" s="75"/>
      <c r="D168" s="75"/>
      <c r="E168" s="75"/>
      <c r="F168" s="75"/>
      <c r="G168" s="75"/>
      <c r="H168" s="75"/>
      <c r="I168" s="75"/>
      <c r="J168" s="75"/>
      <c r="K168" s="75"/>
      <c r="L168" s="75"/>
    </row>
    <row r="169" spans="1:12" s="69" customFormat="1" ht="15" customHeight="1">
      <c r="A169" s="75"/>
      <c r="B169" s="75"/>
      <c r="C169" s="75"/>
      <c r="D169" s="75"/>
      <c r="E169" s="75"/>
      <c r="F169" s="75"/>
      <c r="G169" s="75"/>
      <c r="H169" s="75"/>
      <c r="I169" s="75"/>
      <c r="J169" s="75"/>
      <c r="K169" s="75"/>
      <c r="L169" s="75"/>
    </row>
    <row r="170" spans="1:12" s="69" customFormat="1" ht="15" customHeight="1">
      <c r="A170" s="75"/>
      <c r="B170" s="75"/>
      <c r="C170" s="75"/>
      <c r="D170" s="75"/>
      <c r="E170" s="75"/>
      <c r="F170" s="75"/>
      <c r="G170" s="75"/>
      <c r="H170" s="75"/>
      <c r="I170" s="75"/>
      <c r="J170" s="75"/>
      <c r="K170" s="75"/>
      <c r="L170" s="75"/>
    </row>
    <row r="171" spans="1:12" s="69" customFormat="1" ht="15" customHeight="1">
      <c r="A171" s="75"/>
      <c r="B171" s="75"/>
      <c r="C171" s="75"/>
      <c r="D171" s="75"/>
      <c r="E171" s="75"/>
      <c r="F171" s="75"/>
      <c r="G171" s="75"/>
      <c r="H171" s="75"/>
      <c r="I171" s="75"/>
      <c r="J171" s="75"/>
      <c r="K171" s="75"/>
      <c r="L171" s="75"/>
    </row>
    <row r="172" spans="1:12" s="69" customFormat="1" ht="15" customHeight="1">
      <c r="A172" s="75"/>
      <c r="B172" s="75"/>
      <c r="C172" s="75"/>
      <c r="D172" s="75"/>
      <c r="E172" s="75"/>
      <c r="F172" s="75"/>
      <c r="G172" s="75"/>
      <c r="H172" s="75"/>
      <c r="I172" s="75"/>
      <c r="J172" s="75"/>
      <c r="K172" s="75"/>
      <c r="L172" s="75"/>
    </row>
    <row r="173" spans="1:12" s="69" customFormat="1" ht="15" customHeight="1">
      <c r="A173" s="75"/>
      <c r="B173" s="75"/>
      <c r="C173" s="75"/>
      <c r="D173" s="75"/>
      <c r="E173" s="75"/>
      <c r="F173" s="75"/>
      <c r="G173" s="75"/>
      <c r="H173" s="75"/>
      <c r="I173" s="75"/>
      <c r="J173" s="75"/>
      <c r="K173" s="75"/>
      <c r="L173" s="75"/>
    </row>
    <row r="174" spans="1:12" s="69" customFormat="1" ht="15" customHeight="1">
      <c r="A174" s="75"/>
      <c r="B174" s="75"/>
      <c r="C174" s="75"/>
      <c r="D174" s="75"/>
      <c r="E174" s="75"/>
      <c r="F174" s="75"/>
      <c r="G174" s="75"/>
      <c r="H174" s="75"/>
      <c r="I174" s="75"/>
      <c r="J174" s="75"/>
      <c r="K174" s="75"/>
      <c r="L174" s="75"/>
    </row>
    <row r="175" spans="1:12" s="69" customFormat="1" ht="15" customHeight="1">
      <c r="A175" s="75"/>
      <c r="B175" s="75"/>
      <c r="C175" s="75"/>
      <c r="D175" s="75"/>
      <c r="E175" s="75"/>
      <c r="F175" s="75"/>
      <c r="G175" s="75"/>
      <c r="H175" s="75"/>
      <c r="I175" s="75"/>
      <c r="J175" s="75"/>
      <c r="K175" s="75"/>
      <c r="L175" s="75"/>
    </row>
    <row r="176" spans="1:12" s="69" customFormat="1" ht="15" customHeight="1">
      <c r="A176" s="75"/>
      <c r="B176" s="75"/>
      <c r="C176" s="75"/>
      <c r="D176" s="75"/>
      <c r="E176" s="75"/>
      <c r="F176" s="75"/>
      <c r="G176" s="75"/>
      <c r="H176" s="75"/>
      <c r="I176" s="75"/>
      <c r="J176" s="75"/>
      <c r="K176" s="75"/>
      <c r="L176" s="75"/>
    </row>
    <row r="177" spans="1:12" s="69" customFormat="1" ht="15" customHeight="1">
      <c r="A177" s="75"/>
      <c r="B177" s="75"/>
      <c r="C177" s="75"/>
      <c r="D177" s="75"/>
      <c r="E177" s="75"/>
      <c r="F177" s="75"/>
      <c r="G177" s="75"/>
      <c r="H177" s="75"/>
      <c r="I177" s="75"/>
      <c r="J177" s="75"/>
      <c r="K177" s="75"/>
      <c r="L177" s="75"/>
    </row>
    <row r="178" spans="1:12" s="69" customFormat="1" ht="15" customHeight="1">
      <c r="A178" s="75"/>
      <c r="B178" s="75"/>
      <c r="C178" s="75"/>
      <c r="D178" s="75"/>
      <c r="E178" s="75"/>
      <c r="F178" s="75"/>
      <c r="G178" s="75"/>
      <c r="H178" s="75"/>
      <c r="I178" s="75"/>
      <c r="J178" s="75"/>
      <c r="K178" s="75"/>
      <c r="L178" s="75"/>
    </row>
    <row r="179" spans="1:12" s="69" customFormat="1" ht="15" customHeight="1">
      <c r="A179" s="75"/>
      <c r="B179" s="75"/>
      <c r="C179" s="75"/>
      <c r="D179" s="75"/>
      <c r="E179" s="75"/>
      <c r="F179" s="75"/>
      <c r="G179" s="75"/>
      <c r="H179" s="75"/>
      <c r="I179" s="75"/>
      <c r="J179" s="75"/>
      <c r="K179" s="75"/>
      <c r="L179" s="75"/>
    </row>
    <row r="180" spans="1:12" s="69" customFormat="1" ht="15" customHeight="1">
      <c r="A180" s="75"/>
      <c r="B180" s="75"/>
      <c r="C180" s="75"/>
      <c r="D180" s="75"/>
      <c r="E180" s="75"/>
      <c r="F180" s="75"/>
      <c r="G180" s="75"/>
      <c r="H180" s="75"/>
      <c r="I180" s="75"/>
      <c r="J180" s="75"/>
      <c r="K180" s="75"/>
      <c r="L180" s="75"/>
    </row>
    <row r="181" spans="1:12" s="69" customFormat="1" ht="15" customHeight="1">
      <c r="A181" s="75"/>
      <c r="B181" s="75"/>
      <c r="C181" s="75"/>
      <c r="D181" s="75"/>
      <c r="E181" s="75"/>
      <c r="F181" s="75"/>
      <c r="G181" s="75"/>
      <c r="H181" s="75"/>
      <c r="I181" s="75"/>
      <c r="J181" s="75"/>
      <c r="K181" s="75"/>
      <c r="L181" s="75"/>
    </row>
    <row r="182" spans="1:12" s="69" customFormat="1" ht="15" customHeight="1">
      <c r="A182" s="75"/>
      <c r="B182" s="75"/>
      <c r="C182" s="75"/>
      <c r="D182" s="75"/>
      <c r="E182" s="75"/>
      <c r="F182" s="75"/>
      <c r="G182" s="75"/>
      <c r="H182" s="75"/>
      <c r="I182" s="75"/>
      <c r="J182" s="75"/>
      <c r="K182" s="75"/>
      <c r="L182" s="75"/>
    </row>
    <row r="183" spans="1:12" s="69" customFormat="1" ht="15" customHeight="1">
      <c r="A183" s="75"/>
      <c r="B183" s="75"/>
      <c r="C183" s="75"/>
      <c r="D183" s="75"/>
      <c r="E183" s="75"/>
      <c r="F183" s="75"/>
      <c r="G183" s="75"/>
      <c r="H183" s="75"/>
      <c r="I183" s="75"/>
      <c r="J183" s="75"/>
      <c r="K183" s="75"/>
      <c r="L183" s="75"/>
    </row>
    <row r="184" spans="1:12" s="69" customFormat="1" ht="15" customHeight="1">
      <c r="A184" s="75"/>
      <c r="B184" s="75"/>
      <c r="C184" s="75"/>
      <c r="D184" s="75"/>
      <c r="E184" s="75"/>
      <c r="F184" s="75"/>
      <c r="G184" s="75"/>
      <c r="H184" s="75"/>
      <c r="I184" s="75"/>
      <c r="J184" s="75"/>
      <c r="K184" s="75"/>
      <c r="L184" s="75"/>
    </row>
    <row r="185" spans="1:12" s="69" customFormat="1" ht="15" customHeight="1">
      <c r="A185" s="75"/>
      <c r="B185" s="75"/>
      <c r="C185" s="75"/>
      <c r="D185" s="75"/>
      <c r="E185" s="75"/>
      <c r="F185" s="75"/>
      <c r="G185" s="75"/>
      <c r="H185" s="75"/>
      <c r="I185" s="75"/>
      <c r="J185" s="75"/>
      <c r="K185" s="75"/>
      <c r="L185" s="75"/>
    </row>
    <row r="186" spans="1:12" s="69" customFormat="1" ht="15" customHeight="1">
      <c r="A186" s="75"/>
      <c r="B186" s="75"/>
      <c r="C186" s="75"/>
      <c r="D186" s="75"/>
      <c r="E186" s="75"/>
      <c r="F186" s="75"/>
      <c r="G186" s="75"/>
      <c r="H186" s="75"/>
      <c r="I186" s="75"/>
      <c r="J186" s="75"/>
      <c r="K186" s="75"/>
      <c r="L186" s="75"/>
    </row>
    <row r="187" spans="1:12" s="69" customFormat="1" ht="15" customHeight="1">
      <c r="A187" s="75"/>
      <c r="B187" s="75"/>
      <c r="C187" s="75"/>
      <c r="D187" s="75"/>
      <c r="E187" s="75"/>
      <c r="F187" s="75"/>
      <c r="G187" s="75"/>
      <c r="H187" s="75"/>
      <c r="I187" s="75"/>
      <c r="J187" s="75"/>
      <c r="K187" s="75"/>
      <c r="L187" s="75"/>
    </row>
    <row r="188" spans="1:12" s="69" customFormat="1" ht="15" customHeight="1">
      <c r="A188" s="75"/>
      <c r="B188" s="75"/>
      <c r="C188" s="75"/>
      <c r="D188" s="75"/>
      <c r="E188" s="75"/>
      <c r="F188" s="75"/>
      <c r="G188" s="75"/>
      <c r="H188" s="75"/>
      <c r="I188" s="75"/>
      <c r="J188" s="75"/>
      <c r="K188" s="75"/>
      <c r="L188" s="75"/>
    </row>
    <row r="189" spans="1:12" s="69" customFormat="1" ht="15" customHeight="1">
      <c r="A189" s="75"/>
      <c r="B189" s="75"/>
      <c r="C189" s="75"/>
      <c r="D189" s="75"/>
      <c r="E189" s="75"/>
      <c r="F189" s="75"/>
      <c r="G189" s="75"/>
      <c r="H189" s="75"/>
      <c r="I189" s="75"/>
      <c r="J189" s="75"/>
      <c r="K189" s="75"/>
      <c r="L189" s="75"/>
    </row>
    <row r="190" spans="1:12" s="69" customFormat="1" ht="15" customHeight="1">
      <c r="A190" s="75"/>
      <c r="B190" s="75"/>
      <c r="C190" s="75"/>
      <c r="D190" s="75"/>
      <c r="E190" s="75"/>
      <c r="F190" s="75"/>
      <c r="G190" s="75"/>
      <c r="H190" s="75"/>
      <c r="I190" s="75"/>
      <c r="J190" s="75"/>
      <c r="K190" s="75"/>
      <c r="L190" s="75"/>
    </row>
    <row r="191" spans="1:12" s="69" customFormat="1" ht="15" customHeight="1">
      <c r="A191" s="75"/>
      <c r="B191" s="75"/>
      <c r="C191" s="75"/>
      <c r="D191" s="75"/>
      <c r="E191" s="75"/>
      <c r="F191" s="75"/>
      <c r="G191" s="75"/>
      <c r="H191" s="75"/>
      <c r="I191" s="75"/>
      <c r="J191" s="75"/>
      <c r="K191" s="75"/>
      <c r="L191" s="75"/>
    </row>
    <row r="192" spans="1:12" s="69" customFormat="1" ht="15" customHeight="1">
      <c r="A192" s="75"/>
      <c r="B192" s="75"/>
      <c r="C192" s="75"/>
      <c r="D192" s="75"/>
      <c r="E192" s="75"/>
      <c r="F192" s="75"/>
      <c r="G192" s="75"/>
      <c r="H192" s="75"/>
      <c r="I192" s="75"/>
      <c r="J192" s="75"/>
      <c r="K192" s="75"/>
      <c r="L192" s="75"/>
    </row>
    <row r="193" spans="1:12" s="69" customFormat="1" ht="15" customHeight="1">
      <c r="A193" s="75"/>
      <c r="B193" s="75"/>
      <c r="C193" s="75"/>
      <c r="D193" s="75"/>
      <c r="E193" s="75"/>
      <c r="F193" s="75"/>
      <c r="G193" s="75"/>
      <c r="H193" s="75"/>
      <c r="I193" s="75"/>
      <c r="J193" s="75"/>
      <c r="K193" s="75"/>
      <c r="L193" s="75"/>
    </row>
    <row r="194" spans="1:12" s="69" customFormat="1" ht="15" customHeight="1">
      <c r="A194" s="75"/>
      <c r="B194" s="75"/>
      <c r="C194" s="75"/>
      <c r="D194" s="75"/>
      <c r="E194" s="75"/>
      <c r="F194" s="75"/>
      <c r="G194" s="75"/>
      <c r="H194" s="75"/>
      <c r="I194" s="75"/>
      <c r="J194" s="75"/>
      <c r="K194" s="75"/>
      <c r="L194" s="75"/>
    </row>
    <row r="195" spans="1:12" s="69" customFormat="1" ht="15" customHeight="1">
      <c r="A195" s="75"/>
      <c r="B195" s="75"/>
      <c r="C195" s="75"/>
      <c r="D195" s="75"/>
      <c r="E195" s="75"/>
      <c r="F195" s="75"/>
      <c r="G195" s="75"/>
      <c r="H195" s="75"/>
      <c r="I195" s="75"/>
      <c r="J195" s="75"/>
      <c r="K195" s="75"/>
      <c r="L195" s="75"/>
    </row>
    <row r="196" spans="1:12" s="69" customFormat="1" ht="15" customHeight="1">
      <c r="A196" s="75"/>
      <c r="B196" s="75"/>
      <c r="C196" s="75"/>
      <c r="D196" s="75"/>
      <c r="E196" s="75"/>
      <c r="F196" s="75"/>
      <c r="G196" s="75"/>
      <c r="H196" s="75"/>
      <c r="I196" s="75"/>
      <c r="J196" s="75"/>
      <c r="K196" s="75"/>
      <c r="L196" s="75"/>
    </row>
    <row r="197" spans="1:12" s="69" customFormat="1" ht="15" customHeight="1">
      <c r="A197" s="75"/>
      <c r="B197" s="75"/>
      <c r="C197" s="75"/>
      <c r="D197" s="75"/>
      <c r="E197" s="75"/>
      <c r="F197" s="75"/>
      <c r="G197" s="75"/>
      <c r="H197" s="75"/>
      <c r="I197" s="75"/>
      <c r="J197" s="75"/>
      <c r="K197" s="75"/>
      <c r="L197" s="75"/>
    </row>
    <row r="198" spans="1:12" s="69" customFormat="1" ht="15" customHeight="1">
      <c r="A198" s="75"/>
      <c r="B198" s="75"/>
      <c r="C198" s="75"/>
      <c r="D198" s="75"/>
      <c r="E198" s="75"/>
      <c r="F198" s="75"/>
      <c r="G198" s="75"/>
      <c r="H198" s="75"/>
      <c r="I198" s="75"/>
      <c r="J198" s="75"/>
      <c r="K198" s="75"/>
      <c r="L198" s="75"/>
    </row>
    <row r="199" spans="1:12" s="69" customFormat="1" ht="15" customHeight="1">
      <c r="A199" s="75"/>
      <c r="B199" s="75"/>
      <c r="C199" s="75"/>
      <c r="D199" s="75"/>
      <c r="E199" s="75"/>
      <c r="F199" s="75"/>
      <c r="G199" s="75"/>
      <c r="H199" s="75"/>
      <c r="I199" s="75"/>
      <c r="J199" s="75"/>
      <c r="K199" s="75"/>
      <c r="L199" s="75"/>
    </row>
    <row r="200" spans="1:12" s="69" customFormat="1" ht="15" customHeight="1">
      <c r="A200" s="75"/>
      <c r="B200" s="75"/>
      <c r="C200" s="75"/>
      <c r="D200" s="75"/>
      <c r="E200" s="75"/>
      <c r="F200" s="75"/>
      <c r="G200" s="75"/>
      <c r="H200" s="75"/>
      <c r="I200" s="75"/>
      <c r="J200" s="75"/>
      <c r="K200" s="75"/>
      <c r="L200" s="75"/>
    </row>
    <row r="201" spans="1:12" s="69" customFormat="1" ht="15" customHeight="1">
      <c r="A201" s="75"/>
      <c r="B201" s="75"/>
      <c r="C201" s="75"/>
      <c r="D201" s="75"/>
      <c r="E201" s="75"/>
      <c r="F201" s="75"/>
      <c r="G201" s="75"/>
      <c r="H201" s="75"/>
      <c r="I201" s="75"/>
      <c r="J201" s="75"/>
      <c r="K201" s="75"/>
      <c r="L201" s="75"/>
    </row>
    <row r="202" spans="1:12" s="69" customFormat="1" ht="15" customHeight="1">
      <c r="A202" s="75"/>
      <c r="B202" s="75"/>
      <c r="C202" s="75"/>
      <c r="D202" s="75"/>
      <c r="E202" s="75"/>
      <c r="F202" s="75"/>
      <c r="G202" s="75"/>
      <c r="H202" s="75"/>
      <c r="I202" s="75"/>
      <c r="J202" s="75"/>
      <c r="K202" s="75"/>
      <c r="L202" s="75"/>
    </row>
    <row r="203" spans="1:12" s="69" customFormat="1" ht="15" customHeight="1">
      <c r="A203" s="75"/>
      <c r="B203" s="75"/>
      <c r="C203" s="75"/>
      <c r="D203" s="75"/>
      <c r="E203" s="75"/>
      <c r="F203" s="75"/>
      <c r="G203" s="75"/>
      <c r="H203" s="75"/>
      <c r="I203" s="75"/>
      <c r="J203" s="75"/>
      <c r="K203" s="75"/>
      <c r="L203" s="75"/>
    </row>
    <row r="204" spans="1:12" s="69" customFormat="1" ht="15" customHeight="1">
      <c r="A204" s="75"/>
      <c r="B204" s="75"/>
      <c r="C204" s="75"/>
      <c r="D204" s="75"/>
      <c r="E204" s="75"/>
      <c r="F204" s="75"/>
      <c r="G204" s="75"/>
      <c r="H204" s="75"/>
      <c r="I204" s="75"/>
      <c r="J204" s="75"/>
      <c r="K204" s="75"/>
      <c r="L204" s="75"/>
    </row>
    <row r="205" spans="1:12" s="69" customFormat="1" ht="15" customHeight="1">
      <c r="A205" s="75"/>
      <c r="B205" s="75"/>
      <c r="C205" s="75"/>
      <c r="D205" s="75"/>
      <c r="E205" s="75"/>
      <c r="F205" s="75"/>
      <c r="G205" s="75"/>
      <c r="H205" s="75"/>
      <c r="I205" s="75"/>
      <c r="J205" s="75"/>
      <c r="K205" s="75"/>
      <c r="L205" s="75"/>
    </row>
    <row r="206" spans="1:12" s="69" customFormat="1" ht="15" customHeight="1">
      <c r="A206" s="75"/>
      <c r="B206" s="75"/>
      <c r="C206" s="75"/>
      <c r="D206" s="75"/>
      <c r="E206" s="75"/>
      <c r="F206" s="75"/>
      <c r="G206" s="75"/>
      <c r="H206" s="75"/>
      <c r="I206" s="75"/>
      <c r="J206" s="75"/>
      <c r="K206" s="75"/>
      <c r="L206" s="75"/>
    </row>
    <row r="207" spans="1:12" s="69" customFormat="1" ht="15" customHeight="1">
      <c r="A207" s="75"/>
      <c r="B207" s="75"/>
      <c r="C207" s="75"/>
      <c r="D207" s="75"/>
      <c r="E207" s="75"/>
      <c r="F207" s="75"/>
      <c r="G207" s="75"/>
      <c r="H207" s="75"/>
      <c r="I207" s="75"/>
      <c r="J207" s="75"/>
      <c r="K207" s="75"/>
      <c r="L207" s="75"/>
    </row>
    <row r="208" spans="1:12" s="69" customFormat="1" ht="15" customHeight="1">
      <c r="A208" s="75"/>
      <c r="B208" s="75"/>
      <c r="C208" s="75"/>
      <c r="D208" s="75"/>
      <c r="E208" s="75"/>
      <c r="F208" s="75"/>
      <c r="G208" s="75"/>
      <c r="H208" s="75"/>
      <c r="I208" s="75"/>
      <c r="J208" s="75"/>
      <c r="K208" s="75"/>
      <c r="L208" s="75"/>
    </row>
    <row r="209" spans="1:12" s="69" customFormat="1" ht="15" customHeight="1">
      <c r="A209" s="75"/>
      <c r="B209" s="75"/>
      <c r="C209" s="75"/>
      <c r="D209" s="75"/>
      <c r="E209" s="75"/>
      <c r="F209" s="75"/>
      <c r="G209" s="75"/>
      <c r="H209" s="75"/>
      <c r="I209" s="75"/>
      <c r="J209" s="75"/>
      <c r="K209" s="75"/>
      <c r="L209" s="75"/>
    </row>
    <row r="210" spans="1:12" s="69" customFormat="1" ht="15" customHeight="1">
      <c r="A210" s="75"/>
      <c r="B210" s="75"/>
      <c r="C210" s="75"/>
      <c r="D210" s="75"/>
      <c r="E210" s="75"/>
      <c r="F210" s="75"/>
      <c r="G210" s="75"/>
      <c r="H210" s="75"/>
      <c r="I210" s="75"/>
      <c r="J210" s="75"/>
      <c r="K210" s="75"/>
      <c r="L210" s="75"/>
    </row>
    <row r="211" spans="1:12" s="69" customFormat="1" ht="15" customHeight="1">
      <c r="A211" s="75"/>
      <c r="B211" s="75"/>
      <c r="C211" s="75"/>
      <c r="D211" s="75"/>
      <c r="E211" s="75"/>
      <c r="F211" s="75"/>
      <c r="G211" s="75"/>
      <c r="H211" s="75"/>
      <c r="I211" s="75"/>
      <c r="J211" s="75"/>
      <c r="K211" s="75"/>
      <c r="L211" s="75"/>
    </row>
    <row r="212" spans="1:12" s="69" customFormat="1" ht="15" customHeight="1">
      <c r="A212" s="75"/>
      <c r="B212" s="75"/>
      <c r="C212" s="75"/>
      <c r="D212" s="75"/>
      <c r="E212" s="75"/>
      <c r="F212" s="75"/>
      <c r="G212" s="75"/>
      <c r="H212" s="75"/>
      <c r="I212" s="75"/>
      <c r="J212" s="75"/>
      <c r="K212" s="75"/>
      <c r="L212" s="75"/>
    </row>
    <row r="213" spans="1:12" s="69" customFormat="1" ht="15" customHeight="1">
      <c r="A213" s="75"/>
      <c r="B213" s="75"/>
      <c r="C213" s="75"/>
      <c r="D213" s="75"/>
      <c r="E213" s="75"/>
      <c r="F213" s="75"/>
      <c r="G213" s="75"/>
      <c r="H213" s="75"/>
      <c r="I213" s="75"/>
      <c r="J213" s="75"/>
      <c r="K213" s="75"/>
      <c r="L213" s="75"/>
    </row>
    <row r="214" spans="1:12" s="69" customFormat="1" ht="15" customHeight="1">
      <c r="A214" s="75"/>
      <c r="B214" s="75"/>
      <c r="C214" s="75"/>
      <c r="D214" s="75"/>
      <c r="E214" s="75"/>
      <c r="F214" s="75"/>
      <c r="G214" s="75"/>
      <c r="H214" s="75"/>
      <c r="I214" s="75"/>
      <c r="J214" s="75"/>
      <c r="K214" s="75"/>
      <c r="L214" s="75"/>
    </row>
    <row r="215" spans="1:12" s="69" customFormat="1" ht="15" customHeight="1">
      <c r="A215" s="75"/>
      <c r="B215" s="75"/>
      <c r="C215" s="75"/>
      <c r="D215" s="75"/>
      <c r="E215" s="75"/>
      <c r="F215" s="75"/>
      <c r="G215" s="75"/>
      <c r="H215" s="75"/>
      <c r="I215" s="75"/>
      <c r="J215" s="75"/>
      <c r="K215" s="75"/>
      <c r="L215" s="75"/>
    </row>
    <row r="216" spans="1:12" s="69" customFormat="1" ht="15" customHeight="1">
      <c r="A216" s="75"/>
      <c r="B216" s="75"/>
      <c r="C216" s="75"/>
      <c r="D216" s="75"/>
      <c r="E216" s="75"/>
      <c r="F216" s="75"/>
      <c r="G216" s="75"/>
      <c r="H216" s="75"/>
      <c r="I216" s="75"/>
      <c r="J216" s="75"/>
      <c r="K216" s="75"/>
      <c r="L216" s="75"/>
    </row>
    <row r="217" spans="1:12" s="69" customFormat="1" ht="15" customHeight="1">
      <c r="A217" s="75"/>
      <c r="B217" s="75"/>
      <c r="C217" s="75"/>
      <c r="D217" s="75"/>
      <c r="E217" s="75"/>
      <c r="F217" s="75"/>
      <c r="G217" s="75"/>
      <c r="H217" s="75"/>
      <c r="I217" s="75"/>
      <c r="J217" s="75"/>
      <c r="K217" s="75"/>
      <c r="L217" s="75"/>
    </row>
    <row r="218" spans="1:12" s="69" customFormat="1" ht="15" customHeight="1">
      <c r="A218" s="75"/>
      <c r="B218" s="75"/>
      <c r="C218" s="75"/>
      <c r="D218" s="75"/>
      <c r="E218" s="75"/>
      <c r="F218" s="75"/>
      <c r="G218" s="75"/>
      <c r="H218" s="75"/>
      <c r="I218" s="75"/>
      <c r="J218" s="75"/>
      <c r="K218" s="75"/>
      <c r="L218" s="75"/>
    </row>
    <row r="219" spans="1:12" s="69" customFormat="1" ht="15" customHeight="1">
      <c r="A219" s="75"/>
      <c r="B219" s="75"/>
      <c r="C219" s="75"/>
      <c r="D219" s="75"/>
      <c r="E219" s="75"/>
      <c r="F219" s="75"/>
      <c r="G219" s="75"/>
      <c r="H219" s="75"/>
      <c r="I219" s="75"/>
      <c r="J219" s="75"/>
      <c r="K219" s="75"/>
      <c r="L219" s="75"/>
    </row>
    <row r="220" spans="1:12" s="69" customFormat="1" ht="15" customHeight="1">
      <c r="A220" s="75"/>
      <c r="B220" s="75"/>
      <c r="C220" s="75"/>
      <c r="D220" s="75"/>
      <c r="E220" s="75"/>
      <c r="F220" s="75"/>
      <c r="G220" s="75"/>
      <c r="H220" s="75"/>
      <c r="I220" s="75"/>
      <c r="J220" s="75"/>
      <c r="K220" s="75"/>
      <c r="L220" s="75"/>
    </row>
    <row r="221" spans="1:12" s="69" customFormat="1" ht="15" customHeight="1">
      <c r="A221" s="75"/>
      <c r="B221" s="75"/>
      <c r="C221" s="75"/>
      <c r="D221" s="75"/>
      <c r="E221" s="75"/>
      <c r="F221" s="75"/>
      <c r="G221" s="75"/>
      <c r="H221" s="75"/>
      <c r="I221" s="75"/>
      <c r="J221" s="75"/>
      <c r="K221" s="75"/>
      <c r="L221" s="75"/>
    </row>
    <row r="222" spans="1:12" s="69" customFormat="1" ht="15" customHeight="1">
      <c r="A222" s="75"/>
      <c r="B222" s="75"/>
      <c r="C222" s="75"/>
      <c r="D222" s="75"/>
      <c r="E222" s="75"/>
      <c r="F222" s="75"/>
      <c r="G222" s="75"/>
      <c r="H222" s="75"/>
      <c r="I222" s="75"/>
      <c r="J222" s="75"/>
      <c r="K222" s="75"/>
      <c r="L222" s="75"/>
    </row>
    <row r="223" spans="1:12" s="69" customFormat="1" ht="15" customHeight="1">
      <c r="A223" s="75"/>
      <c r="B223" s="75"/>
      <c r="C223" s="75"/>
      <c r="D223" s="75"/>
      <c r="E223" s="75"/>
      <c r="F223" s="75"/>
      <c r="G223" s="75"/>
      <c r="H223" s="75"/>
      <c r="I223" s="75"/>
      <c r="J223" s="75"/>
      <c r="K223" s="75"/>
      <c r="L223" s="75"/>
    </row>
    <row r="224" spans="1:12" s="69" customFormat="1" ht="15" customHeight="1">
      <c r="A224" s="75"/>
      <c r="B224" s="75"/>
      <c r="C224" s="75"/>
      <c r="D224" s="75"/>
      <c r="E224" s="75"/>
      <c r="F224" s="75"/>
      <c r="G224" s="75"/>
      <c r="H224" s="75"/>
      <c r="I224" s="75"/>
      <c r="J224" s="75"/>
      <c r="K224" s="75"/>
      <c r="L224" s="75"/>
    </row>
    <row r="225" spans="1:12" s="69" customFormat="1" ht="15" customHeight="1">
      <c r="A225" s="75"/>
      <c r="B225" s="75"/>
      <c r="C225" s="75"/>
      <c r="D225" s="75"/>
      <c r="E225" s="75"/>
      <c r="F225" s="75"/>
      <c r="G225" s="75"/>
      <c r="H225" s="75"/>
      <c r="I225" s="75"/>
      <c r="J225" s="75"/>
      <c r="K225" s="75"/>
      <c r="L225" s="75"/>
    </row>
    <row r="226" spans="1:12" s="69" customFormat="1" ht="15" customHeight="1">
      <c r="A226" s="75"/>
      <c r="B226" s="75"/>
      <c r="C226" s="75"/>
      <c r="D226" s="75"/>
      <c r="E226" s="75"/>
      <c r="F226" s="75"/>
      <c r="G226" s="75"/>
      <c r="H226" s="75"/>
      <c r="I226" s="75"/>
      <c r="J226" s="75"/>
      <c r="K226" s="75"/>
      <c r="L226" s="75"/>
    </row>
    <row r="227" spans="1:12" s="69" customFormat="1" ht="15" customHeight="1">
      <c r="A227" s="75"/>
      <c r="B227" s="75"/>
      <c r="C227" s="75"/>
      <c r="D227" s="75"/>
      <c r="E227" s="75"/>
      <c r="F227" s="75"/>
      <c r="G227" s="75"/>
      <c r="H227" s="75"/>
      <c r="I227" s="75"/>
      <c r="J227" s="75"/>
      <c r="K227" s="75"/>
      <c r="L227" s="75"/>
    </row>
    <row r="228" spans="1:12" s="69" customFormat="1" ht="15" customHeight="1">
      <c r="A228" s="75"/>
      <c r="B228" s="75"/>
      <c r="C228" s="75"/>
      <c r="D228" s="75"/>
      <c r="E228" s="75"/>
      <c r="F228" s="75"/>
      <c r="G228" s="75"/>
      <c r="H228" s="75"/>
      <c r="I228" s="75"/>
      <c r="J228" s="75"/>
      <c r="K228" s="75"/>
      <c r="L228" s="75"/>
    </row>
    <row r="229" spans="1:12" s="69" customFormat="1" ht="15" customHeight="1">
      <c r="A229" s="75"/>
      <c r="B229" s="75"/>
      <c r="C229" s="75"/>
      <c r="D229" s="75"/>
      <c r="E229" s="75"/>
      <c r="F229" s="75"/>
      <c r="G229" s="75"/>
      <c r="H229" s="75"/>
      <c r="I229" s="75"/>
      <c r="J229" s="75"/>
      <c r="K229" s="75"/>
      <c r="L229" s="75"/>
    </row>
    <row r="230" spans="1:12" s="69" customFormat="1" ht="15" customHeight="1"/>
    <row r="231" spans="1:12" s="69" customFormat="1" ht="15" customHeight="1"/>
    <row r="232" spans="1:12" s="69" customFormat="1" ht="15" customHeight="1"/>
    <row r="233" spans="1:12" s="69" customFormat="1" ht="15" customHeight="1"/>
    <row r="234" spans="1:12" s="69" customFormat="1" ht="15" customHeight="1"/>
    <row r="235" spans="1:12" s="69" customFormat="1" ht="15" customHeight="1"/>
    <row r="236" spans="1:12" s="69" customFormat="1" ht="15" customHeight="1"/>
    <row r="237" spans="1:12" s="69" customFormat="1" ht="15" customHeight="1"/>
    <row r="238" spans="1:12" s="69" customFormat="1" ht="15" customHeight="1"/>
    <row r="239" spans="1:12" s="69" customFormat="1" ht="15" customHeight="1"/>
    <row r="240" spans="1:12" s="69" customFormat="1" ht="15" customHeight="1"/>
    <row r="241" s="69" customFormat="1" ht="15" customHeight="1"/>
    <row r="242" s="69" customFormat="1" ht="15" customHeight="1"/>
    <row r="243" s="69" customFormat="1" ht="15" customHeight="1"/>
    <row r="244" s="69" customFormat="1" ht="15" customHeight="1"/>
    <row r="245" s="69" customFormat="1" ht="15" customHeight="1"/>
    <row r="246" s="69" customFormat="1" ht="15" customHeight="1"/>
    <row r="247" s="69" customFormat="1" ht="15" customHeight="1"/>
    <row r="248" s="69" customFormat="1" ht="15" customHeight="1"/>
    <row r="249" s="69" customFormat="1" ht="15" customHeight="1"/>
    <row r="250" s="69" customFormat="1" ht="15" customHeight="1"/>
    <row r="251" s="69" customFormat="1" ht="15" customHeight="1"/>
    <row r="252" s="69" customFormat="1" ht="15" customHeight="1"/>
    <row r="253" s="69" customFormat="1" ht="15" customHeight="1"/>
    <row r="254" s="69" customFormat="1" ht="15" customHeight="1"/>
    <row r="255" s="69" customFormat="1" ht="15" customHeight="1"/>
    <row r="256" s="69" customFormat="1" ht="15" customHeight="1"/>
    <row r="257" s="69" customFormat="1" ht="15" customHeight="1"/>
    <row r="258" s="69" customFormat="1" ht="15" customHeight="1"/>
    <row r="259" s="69" customFormat="1" ht="15" customHeight="1"/>
    <row r="260" s="69" customFormat="1" ht="15" customHeight="1"/>
    <row r="261" s="69" customFormat="1" ht="15" customHeight="1"/>
    <row r="262" s="69" customFormat="1" ht="15" customHeight="1"/>
    <row r="263" s="69" customFormat="1" ht="15" customHeight="1"/>
    <row r="264" s="69" customFormat="1" ht="15" customHeight="1"/>
    <row r="265" s="69" customFormat="1" ht="15" customHeight="1"/>
    <row r="266" s="69" customFormat="1" ht="15" customHeight="1"/>
    <row r="267" s="69" customFormat="1" ht="15" customHeight="1"/>
    <row r="268" s="69" customFormat="1" ht="15" customHeight="1"/>
    <row r="269" s="69" customFormat="1" ht="15" customHeight="1"/>
    <row r="270" s="69" customFormat="1" ht="15" customHeight="1"/>
    <row r="271" s="69" customFormat="1" ht="15" customHeight="1"/>
  </sheetData>
  <hyperlinks>
    <hyperlink ref="K1" location="'2. ToC'!B10" display="Back to Table of Contents" xr:uid="{5A8CCED6-EEF8-4803-A730-FAF2C991F997}"/>
  </hyperlinks>
  <pageMargins left="0.35433070866141736" right="0.35433070866141736" top="0.35433070866141736" bottom="0.35433070866141736" header="0.15748031496062992" footer="0.15748031496062992"/>
  <pageSetup scale="57" firstPageNumber="7"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rowBreaks count="1" manualBreakCount="1">
    <brk id="61" max="10" man="1"/>
  </rowBreaks>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wsLTV_IIF_Orig"/>
  <dimension ref="A1:L275"/>
  <sheetViews>
    <sheetView showGridLines="0" view="pageBreakPreview" zoomScale="90" zoomScaleNormal="41" zoomScaleSheetLayoutView="90" zoomScalePageLayoutView="90" workbookViewId="0"/>
  </sheetViews>
  <sheetFormatPr defaultColWidth="9.19921875" defaultRowHeight="15" customHeight="1"/>
  <cols>
    <col min="1" max="1" width="30.59765625" style="4" customWidth="1"/>
    <col min="2" max="9" width="25.73046875" style="4" customWidth="1"/>
    <col min="10" max="11" width="13.73046875" style="4" customWidth="1"/>
    <col min="12" max="16384" width="9.19921875" style="4"/>
  </cols>
  <sheetData>
    <row r="1" spans="1:11" s="8" customFormat="1" ht="26" customHeight="1">
      <c r="A1" s="520" t="s">
        <v>85</v>
      </c>
      <c r="B1" s="40"/>
      <c r="C1" s="40"/>
      <c r="D1" s="40"/>
      <c r="E1" s="40"/>
      <c r="F1" s="40"/>
      <c r="G1" s="92"/>
      <c r="H1" s="92"/>
      <c r="I1" s="124" t="s">
        <v>37</v>
      </c>
    </row>
    <row r="2" spans="1:11" s="8" customFormat="1" ht="26" customHeight="1">
      <c r="A2" s="140" t="s">
        <v>102</v>
      </c>
      <c r="B2" s="58"/>
      <c r="C2" s="58"/>
      <c r="D2" s="58"/>
      <c r="E2" s="58"/>
      <c r="F2" s="58"/>
      <c r="G2" s="58"/>
      <c r="H2" s="58"/>
      <c r="I2" s="58"/>
    </row>
    <row r="3" spans="1:11" s="8" customFormat="1" ht="15" customHeight="1">
      <c r="A3" s="331"/>
      <c r="B3" s="522" t="s">
        <v>72</v>
      </c>
      <c r="C3" s="522"/>
      <c r="D3" s="522"/>
      <c r="E3" s="522"/>
      <c r="F3" s="522"/>
      <c r="G3" s="522"/>
      <c r="H3" s="522"/>
      <c r="I3" s="522"/>
    </row>
    <row r="4" spans="1:11" s="21" customFormat="1" ht="15" customHeight="1" thickBot="1">
      <c r="A4" s="171" t="s">
        <v>49</v>
      </c>
      <c r="B4" s="143" t="s">
        <v>282</v>
      </c>
      <c r="C4" s="143" t="s">
        <v>39</v>
      </c>
      <c r="D4" s="143" t="s">
        <v>40</v>
      </c>
      <c r="E4" s="143" t="s">
        <v>41</v>
      </c>
      <c r="F4" s="143" t="s">
        <v>42</v>
      </c>
      <c r="G4" s="143" t="s">
        <v>43</v>
      </c>
      <c r="H4" s="143" t="s">
        <v>44</v>
      </c>
      <c r="I4" s="143" t="s">
        <v>45</v>
      </c>
    </row>
    <row r="5" spans="1:11" ht="15" customHeight="1" thickTop="1">
      <c r="A5" s="167" t="s">
        <v>103</v>
      </c>
      <c r="B5" s="168">
        <v>0.3633866060382881</v>
      </c>
      <c r="C5" s="22">
        <v>0.35333087730381579</v>
      </c>
      <c r="D5" s="22">
        <v>0.33266467964278112</v>
      </c>
      <c r="E5" s="22">
        <v>0.31802608061313975</v>
      </c>
      <c r="F5" s="168">
        <v>0.3179716342074333</v>
      </c>
      <c r="G5" s="22">
        <v>0.30456361086968686</v>
      </c>
      <c r="H5" s="22">
        <v>0.29844253155573391</v>
      </c>
      <c r="I5" s="319">
        <v>0.2945732372835651</v>
      </c>
    </row>
    <row r="6" spans="1:11" ht="15" customHeight="1">
      <c r="A6" s="167" t="s">
        <v>104</v>
      </c>
      <c r="B6" s="168">
        <v>0.1114349978708328</v>
      </c>
      <c r="C6" s="22">
        <v>0.10729582767919567</v>
      </c>
      <c r="D6" s="22">
        <v>0.10595821127654464</v>
      </c>
      <c r="E6" s="22">
        <v>0.10678566912606978</v>
      </c>
      <c r="F6" s="168">
        <v>0.10712340416936729</v>
      </c>
      <c r="G6" s="22">
        <v>0.10278314410911507</v>
      </c>
      <c r="H6" s="22">
        <v>0.1014544994176242</v>
      </c>
      <c r="I6" s="319">
        <v>0.1014318269737795</v>
      </c>
    </row>
    <row r="7" spans="1:11" ht="15" customHeight="1">
      <c r="A7" s="167" t="s">
        <v>105</v>
      </c>
      <c r="B7" s="168">
        <v>0.16133289617254601</v>
      </c>
      <c r="C7" s="22">
        <v>0.15736734877751823</v>
      </c>
      <c r="D7" s="22">
        <v>0.15671992111565064</v>
      </c>
      <c r="E7" s="22">
        <v>0.15780360776365523</v>
      </c>
      <c r="F7" s="168">
        <v>0.15875636178163938</v>
      </c>
      <c r="G7" s="22">
        <v>0.15444723580293157</v>
      </c>
      <c r="H7" s="22">
        <v>0.15338366721488714</v>
      </c>
      <c r="I7" s="319">
        <v>0.15167941463988843</v>
      </c>
    </row>
    <row r="8" spans="1:11" ht="15" customHeight="1">
      <c r="A8" s="167" t="s">
        <v>106</v>
      </c>
      <c r="B8" s="168">
        <v>0.29192315780995254</v>
      </c>
      <c r="C8" s="22">
        <v>0.28526851645977425</v>
      </c>
      <c r="D8" s="22">
        <v>0.28373028142028961</v>
      </c>
      <c r="E8" s="22">
        <v>0.28095181039452338</v>
      </c>
      <c r="F8" s="168">
        <v>0.28125726191748229</v>
      </c>
      <c r="G8" s="22">
        <v>0.26972656771244513</v>
      </c>
      <c r="H8" s="22">
        <v>0.26701659781874737</v>
      </c>
      <c r="I8" s="319">
        <v>0.26590726867204212</v>
      </c>
    </row>
    <row r="9" spans="1:11" ht="15" customHeight="1">
      <c r="A9" s="167" t="s">
        <v>107</v>
      </c>
      <c r="B9" s="168">
        <v>0.23458380015968497</v>
      </c>
      <c r="C9" s="22">
        <v>0.23358773405837535</v>
      </c>
      <c r="D9" s="22">
        <v>0.23684707499616228</v>
      </c>
      <c r="E9" s="22">
        <v>0.24141985199996477</v>
      </c>
      <c r="F9" s="168">
        <v>0.24692963953247385</v>
      </c>
      <c r="G9" s="22">
        <v>0.2475911222699681</v>
      </c>
      <c r="H9" s="22">
        <v>0.2501174440734123</v>
      </c>
      <c r="I9" s="319">
        <v>0.25262951455130389</v>
      </c>
    </row>
    <row r="10" spans="1:11" ht="15" customHeight="1">
      <c r="A10" s="167" t="s">
        <v>108</v>
      </c>
      <c r="B10" s="168">
        <v>0.49734516741982887</v>
      </c>
      <c r="C10" s="22">
        <v>0.52388056394000915</v>
      </c>
      <c r="D10" s="22">
        <v>0.53186459242712314</v>
      </c>
      <c r="E10" s="22">
        <v>0.51670475311682584</v>
      </c>
      <c r="F10" s="168">
        <v>0.54048559813639063</v>
      </c>
      <c r="G10" s="22">
        <v>0.54000939139507453</v>
      </c>
      <c r="H10" s="22">
        <v>0.55253130339064493</v>
      </c>
      <c r="I10" s="319">
        <v>0.55517586339905789</v>
      </c>
    </row>
    <row r="11" spans="1:11" ht="15" customHeight="1">
      <c r="A11" s="167" t="s">
        <v>109</v>
      </c>
      <c r="B11" s="168">
        <v>2.1203096165598878</v>
      </c>
      <c r="C11" s="22">
        <v>2.1237029786178123</v>
      </c>
      <c r="D11" s="22">
        <v>2.169911069415992</v>
      </c>
      <c r="E11" s="22">
        <v>2.2333424684619954</v>
      </c>
      <c r="F11" s="168">
        <v>2.2749894096863317</v>
      </c>
      <c r="G11" s="22">
        <v>2.2907427500998967</v>
      </c>
      <c r="H11" s="22">
        <v>2.3291963454660758</v>
      </c>
      <c r="I11" s="319">
        <v>2.388772205731069</v>
      </c>
    </row>
    <row r="12" spans="1:11" ht="15" customHeight="1">
      <c r="A12" s="167" t="s">
        <v>110</v>
      </c>
      <c r="B12" s="168">
        <v>5.3076576355743086</v>
      </c>
      <c r="C12" s="22">
        <v>5.2702135400454129</v>
      </c>
      <c r="D12" s="22">
        <v>5.2421611931105128</v>
      </c>
      <c r="E12" s="22">
        <v>5.2868513547850586</v>
      </c>
      <c r="F12" s="168">
        <v>5.3321198711455988</v>
      </c>
      <c r="G12" s="22">
        <v>5.3319720150108951</v>
      </c>
      <c r="H12" s="22">
        <v>5.3409067916334845</v>
      </c>
      <c r="I12" s="319">
        <v>5.351251710278409</v>
      </c>
    </row>
    <row r="13" spans="1:11" ht="15" customHeight="1">
      <c r="A13" s="167" t="s">
        <v>111</v>
      </c>
      <c r="B13" s="168">
        <v>24.988763763112338</v>
      </c>
      <c r="C13" s="22">
        <v>24.89684291612749</v>
      </c>
      <c r="D13" s="22">
        <v>24.742791430543029</v>
      </c>
      <c r="E13" s="22">
        <v>24.578101562413742</v>
      </c>
      <c r="F13" s="168">
        <v>24.603916876998493</v>
      </c>
      <c r="G13" s="22">
        <v>24.539956328112957</v>
      </c>
      <c r="H13" s="22">
        <v>24.506453056229404</v>
      </c>
      <c r="I13" s="319">
        <v>24.518343916013428</v>
      </c>
    </row>
    <row r="14" spans="1:11" ht="15" customHeight="1">
      <c r="A14" s="175" t="s">
        <v>112</v>
      </c>
      <c r="B14" s="186">
        <v>65.288651729878566</v>
      </c>
      <c r="C14" s="187">
        <v>65.415389166163393</v>
      </c>
      <c r="D14" s="187">
        <v>65.507425235935358</v>
      </c>
      <c r="E14" s="187">
        <v>65.576601008113784</v>
      </c>
      <c r="F14" s="186">
        <v>65.403834997796892</v>
      </c>
      <c r="G14" s="187">
        <v>65.464549743892647</v>
      </c>
      <c r="H14" s="187">
        <v>65.450978126261973</v>
      </c>
      <c r="I14" s="334">
        <v>65.357194811973599</v>
      </c>
    </row>
    <row r="15" spans="1:11" ht="15" customHeight="1">
      <c r="A15" s="175" t="s">
        <v>113</v>
      </c>
      <c r="B15" s="186">
        <v>0.63461062968390303</v>
      </c>
      <c r="C15" s="187">
        <v>0.63312053070156527</v>
      </c>
      <c r="D15" s="187">
        <v>0.67523819160791443</v>
      </c>
      <c r="E15" s="187">
        <v>0.68916021002169103</v>
      </c>
      <c r="F15" s="186">
        <v>0.7186471990113743</v>
      </c>
      <c r="G15" s="187">
        <v>0.7400219982052374</v>
      </c>
      <c r="H15" s="187">
        <v>0.7372318937846547</v>
      </c>
      <c r="I15" s="334">
        <v>0.7511665175224187</v>
      </c>
    </row>
    <row r="16" spans="1:11" s="10" customFormat="1" ht="15" customHeight="1">
      <c r="A16" s="335" t="s">
        <v>98</v>
      </c>
      <c r="B16" s="336">
        <v>91.305827219901275</v>
      </c>
      <c r="C16" s="337">
        <v>91.314954502828826</v>
      </c>
      <c r="D16" s="337">
        <v>91.319607519956904</v>
      </c>
      <c r="E16" s="337">
        <v>91.330522268344893</v>
      </c>
      <c r="F16" s="336">
        <v>91.310524902540607</v>
      </c>
      <c r="G16" s="337">
        <v>91.321325902313944</v>
      </c>
      <c r="H16" s="337">
        <v>91.32578533123592</v>
      </c>
      <c r="I16" s="338">
        <v>91.315044553938506</v>
      </c>
      <c r="J16" s="4"/>
      <c r="K16" s="4"/>
    </row>
    <row r="17" spans="1:11" s="10" customFormat="1" ht="15" customHeight="1">
      <c r="A17" s="460" t="s">
        <v>99</v>
      </c>
      <c r="B17" s="464">
        <v>8.6941727800993363</v>
      </c>
      <c r="C17" s="465">
        <v>8.6850454971744551</v>
      </c>
      <c r="D17" s="465">
        <v>8.6803924800424266</v>
      </c>
      <c r="E17" s="465">
        <v>8.6694777316580165</v>
      </c>
      <c r="F17" s="464">
        <v>8.6894750974617043</v>
      </c>
      <c r="G17" s="465">
        <v>8.6786740976856436</v>
      </c>
      <c r="H17" s="465">
        <v>8.674214668762616</v>
      </c>
      <c r="I17" s="465">
        <v>8.6849554460640785</v>
      </c>
      <c r="J17" s="4"/>
      <c r="K17" s="4"/>
    </row>
    <row r="18" spans="1:11" s="10" customFormat="1" ht="15" customHeight="1">
      <c r="A18" s="352" t="s">
        <v>100</v>
      </c>
      <c r="B18" s="241" t="s">
        <v>114</v>
      </c>
      <c r="C18" s="227" t="s">
        <v>114</v>
      </c>
      <c r="D18" s="227"/>
      <c r="E18" s="242" t="s">
        <v>114</v>
      </c>
      <c r="F18" s="320" t="s">
        <v>114</v>
      </c>
      <c r="G18" s="227" t="s">
        <v>114</v>
      </c>
      <c r="H18" s="227" t="s">
        <v>114</v>
      </c>
      <c r="I18" s="81" t="s">
        <v>114</v>
      </c>
      <c r="J18" s="4"/>
      <c r="K18" s="4"/>
    </row>
    <row r="19" spans="1:11" s="10" customFormat="1" ht="15" customHeight="1">
      <c r="A19" s="167" t="s">
        <v>56</v>
      </c>
      <c r="B19" s="168">
        <v>8.7759652570862805</v>
      </c>
      <c r="C19" s="22">
        <v>8.8987759148301304</v>
      </c>
      <c r="D19" s="22">
        <v>8.8700463708686765</v>
      </c>
      <c r="E19" s="22">
        <v>9.1066540290443747</v>
      </c>
      <c r="F19" s="168">
        <v>9.1784751390778876</v>
      </c>
      <c r="G19" s="22">
        <v>9.2117337021510792</v>
      </c>
      <c r="H19" s="22">
        <v>9.2689977974101421</v>
      </c>
      <c r="I19" s="319">
        <v>9.3092945269019705</v>
      </c>
      <c r="J19" s="4"/>
      <c r="K19" s="4"/>
    </row>
    <row r="20" spans="1:11" s="10" customFormat="1" ht="15" customHeight="1">
      <c r="A20" s="175" t="s">
        <v>57</v>
      </c>
      <c r="B20" s="186">
        <v>9.3371828341640715</v>
      </c>
      <c r="C20" s="187">
        <v>9.1716869814114119</v>
      </c>
      <c r="D20" s="187">
        <v>9.1391499625189088</v>
      </c>
      <c r="E20" s="187">
        <v>9.280571601301137</v>
      </c>
      <c r="F20" s="186">
        <v>9.2910046436193348</v>
      </c>
      <c r="G20" s="187">
        <v>9.2512679163366069</v>
      </c>
      <c r="H20" s="187">
        <v>9.2022729121316598</v>
      </c>
      <c r="I20" s="334">
        <v>9.186742045603042</v>
      </c>
      <c r="J20" s="4"/>
      <c r="K20" s="4"/>
    </row>
    <row r="21" spans="1:11" s="10" customFormat="1" ht="15" customHeight="1">
      <c r="A21" s="175" t="s">
        <v>58</v>
      </c>
      <c r="B21" s="186">
        <v>9.1557213837322013</v>
      </c>
      <c r="C21" s="187">
        <v>9.0380398683015013</v>
      </c>
      <c r="D21" s="187">
        <v>9.103627528458631</v>
      </c>
      <c r="E21" s="187">
        <v>9.0710543125637209</v>
      </c>
      <c r="F21" s="186">
        <v>9.1075495564810094</v>
      </c>
      <c r="G21" s="187">
        <v>9.1199810889005182</v>
      </c>
      <c r="H21" s="187">
        <v>8.9943330270529547</v>
      </c>
      <c r="I21" s="334">
        <v>8.9686490442392621</v>
      </c>
      <c r="J21" s="4"/>
      <c r="K21" s="4"/>
    </row>
    <row r="22" spans="1:11" s="10" customFormat="1" ht="15" customHeight="1">
      <c r="A22" s="175" t="s">
        <v>59</v>
      </c>
      <c r="B22" s="186">
        <v>8.7663987181072436</v>
      </c>
      <c r="C22" s="187">
        <v>8.7509994504582185</v>
      </c>
      <c r="D22" s="187">
        <v>8.7488322208459568</v>
      </c>
      <c r="E22" s="187">
        <v>8.7585327356026408</v>
      </c>
      <c r="F22" s="186">
        <v>8.7744881983720866</v>
      </c>
      <c r="G22" s="187">
        <v>8.8153183686093843</v>
      </c>
      <c r="H22" s="187">
        <v>8.811274144346493</v>
      </c>
      <c r="I22" s="334">
        <v>8.8239852094370423</v>
      </c>
      <c r="J22" s="4"/>
      <c r="K22" s="4"/>
    </row>
    <row r="23" spans="1:11" s="10" customFormat="1" ht="15" customHeight="1">
      <c r="A23" s="175" t="s">
        <v>60</v>
      </c>
      <c r="B23" s="186">
        <v>8.2454841687459339</v>
      </c>
      <c r="C23" s="187">
        <v>8.2559196589510506</v>
      </c>
      <c r="D23" s="187">
        <v>8.2544093248738672</v>
      </c>
      <c r="E23" s="187">
        <v>8.2710139786981376</v>
      </c>
      <c r="F23" s="186">
        <v>8.2944161457137717</v>
      </c>
      <c r="G23" s="187">
        <v>8.3097431803230251</v>
      </c>
      <c r="H23" s="187">
        <v>8.3176682593476787</v>
      </c>
      <c r="I23" s="334">
        <v>8.3497653153828928</v>
      </c>
      <c r="J23" s="4"/>
      <c r="K23" s="4"/>
    </row>
    <row r="24" spans="1:11" s="10" customFormat="1" ht="15" customHeight="1">
      <c r="A24" s="175" t="s">
        <v>61</v>
      </c>
      <c r="B24" s="186">
        <v>9.4255662111136349</v>
      </c>
      <c r="C24" s="187">
        <v>9.395476603905232</v>
      </c>
      <c r="D24" s="187">
        <v>9.3488132988774488</v>
      </c>
      <c r="E24" s="187">
        <v>9.323540828051776</v>
      </c>
      <c r="F24" s="186">
        <v>9.2968987752195744</v>
      </c>
      <c r="G24" s="187">
        <v>9.2563905739786954</v>
      </c>
      <c r="H24" s="187">
        <v>9.2115165992204791</v>
      </c>
      <c r="I24" s="334">
        <v>9.1752203362818836</v>
      </c>
      <c r="J24" s="4"/>
      <c r="K24" s="4"/>
    </row>
    <row r="25" spans="1:11" s="10" customFormat="1" ht="15" customHeight="1">
      <c r="A25" s="175" t="s">
        <v>62</v>
      </c>
      <c r="B25" s="186">
        <v>7.7643349889968665</v>
      </c>
      <c r="C25" s="187">
        <v>7.7756023097639568</v>
      </c>
      <c r="D25" s="187">
        <v>7.769204467908005</v>
      </c>
      <c r="E25" s="187">
        <v>7.7748146036638053</v>
      </c>
      <c r="F25" s="186">
        <v>7.8060490861225666</v>
      </c>
      <c r="G25" s="187">
        <v>7.8117000888447645</v>
      </c>
      <c r="H25" s="187">
        <v>7.8328019200426349</v>
      </c>
      <c r="I25" s="334">
        <v>7.8719891076890898</v>
      </c>
      <c r="J25" s="4"/>
      <c r="K25" s="4"/>
    </row>
    <row r="26" spans="1:11" s="10" customFormat="1" ht="15" customHeight="1">
      <c r="A26" s="175" t="s">
        <v>63</v>
      </c>
      <c r="B26" s="186">
        <v>7.9032516968577378</v>
      </c>
      <c r="C26" s="187">
        <v>7.9388662457824388</v>
      </c>
      <c r="D26" s="187">
        <v>7.942983732049818</v>
      </c>
      <c r="E26" s="187">
        <v>7.9549632861170609</v>
      </c>
      <c r="F26" s="186">
        <v>7.9781961031847803</v>
      </c>
      <c r="G26" s="187">
        <v>7.9455858920661058</v>
      </c>
      <c r="H26" s="187">
        <v>8.0057847804501048</v>
      </c>
      <c r="I26" s="334">
        <v>8.0340812019297729</v>
      </c>
      <c r="J26" s="4"/>
      <c r="K26" s="4"/>
    </row>
    <row r="27" spans="1:11" s="10" customFormat="1" ht="15" customHeight="1">
      <c r="A27" s="175" t="s">
        <v>64</v>
      </c>
      <c r="B27" s="186">
        <v>7.9418225104386435</v>
      </c>
      <c r="C27" s="187">
        <v>7.9447288304927639</v>
      </c>
      <c r="D27" s="187">
        <v>7.9349404942607187</v>
      </c>
      <c r="E27" s="187">
        <v>7.9409092069442</v>
      </c>
      <c r="F27" s="186">
        <v>7.9672706232103856</v>
      </c>
      <c r="G27" s="187">
        <v>7.9516337198351374</v>
      </c>
      <c r="H27" s="187">
        <v>7.9627395390947395</v>
      </c>
      <c r="I27" s="334">
        <v>7.9784552803812403</v>
      </c>
      <c r="J27" s="4"/>
      <c r="K27" s="4"/>
    </row>
    <row r="28" spans="1:11" s="10" customFormat="1" ht="15" customHeight="1">
      <c r="A28" s="175" t="s">
        <v>65</v>
      </c>
      <c r="B28" s="186">
        <v>10.487956267723254</v>
      </c>
      <c r="C28" s="187">
        <v>10.414925331049497</v>
      </c>
      <c r="D28" s="187">
        <v>10.446833179723372</v>
      </c>
      <c r="E28" s="187">
        <v>10.368465357571543</v>
      </c>
      <c r="F28" s="186">
        <v>10.344476503522159</v>
      </c>
      <c r="G28" s="187">
        <v>10.250869437857792</v>
      </c>
      <c r="H28" s="187">
        <v>10.229574978492595</v>
      </c>
      <c r="I28" s="334">
        <v>10.183696945380454</v>
      </c>
      <c r="J28" s="4"/>
      <c r="K28" s="4"/>
    </row>
    <row r="29" spans="1:11" s="10" customFormat="1" ht="15" customHeight="1" thickBot="1">
      <c r="A29" s="178" t="s">
        <v>66</v>
      </c>
      <c r="B29" s="189">
        <v>14.428501509732206</v>
      </c>
      <c r="C29" s="190">
        <v>14.435202087543029</v>
      </c>
      <c r="D29" s="190">
        <v>14.394300121706772</v>
      </c>
      <c r="E29" s="190">
        <v>11.625065065883287</v>
      </c>
      <c r="F29" s="189">
        <v>11.929270891299947</v>
      </c>
      <c r="G29" s="190">
        <v>11.872463143273764</v>
      </c>
      <c r="H29" s="190">
        <v>11.928539629762529</v>
      </c>
      <c r="I29" s="342">
        <v>11.997335799797812</v>
      </c>
      <c r="J29" s="4"/>
      <c r="K29" s="4"/>
    </row>
    <row r="30" spans="1:11" s="141" customFormat="1" ht="11" customHeight="1" thickTop="1">
      <c r="A30" s="141" t="s">
        <v>115</v>
      </c>
      <c r="E30" s="141" t="s">
        <v>116</v>
      </c>
    </row>
    <row r="31" spans="1:11" s="141" customFormat="1" ht="11" customHeight="1">
      <c r="A31" s="141" t="s">
        <v>79</v>
      </c>
    </row>
    <row r="32" spans="1:11" s="141" customFormat="1" ht="11" customHeight="1">
      <c r="A32" s="141" t="s">
        <v>69</v>
      </c>
    </row>
    <row r="33" spans="1:12" customFormat="1" ht="26" customHeight="1">
      <c r="A33" s="140" t="s">
        <v>102</v>
      </c>
      <c r="B33" s="318"/>
      <c r="C33" s="318"/>
      <c r="D33" s="318"/>
      <c r="E33" s="318"/>
      <c r="F33" s="318"/>
      <c r="G33" s="318"/>
      <c r="H33" s="318"/>
      <c r="I33" s="318"/>
      <c r="J33" s="4"/>
      <c r="K33" s="4"/>
      <c r="L33" s="4"/>
    </row>
    <row r="34" spans="1:12" s="23" customFormat="1" ht="15" customHeight="1" thickBot="1">
      <c r="A34" s="143"/>
      <c r="B34" s="522" t="s">
        <v>72</v>
      </c>
      <c r="C34" s="522"/>
      <c r="D34" s="522"/>
      <c r="E34" s="522"/>
      <c r="F34" s="522"/>
      <c r="G34" s="522"/>
      <c r="H34" s="522"/>
      <c r="I34" s="522"/>
      <c r="J34" s="4"/>
      <c r="K34" s="4"/>
      <c r="L34" s="8"/>
    </row>
    <row r="35" spans="1:12" s="30" customFormat="1" ht="15" customHeight="1" thickTop="1" thickBot="1">
      <c r="A35" s="171" t="s">
        <v>81</v>
      </c>
      <c r="B35" s="143" t="s">
        <v>282</v>
      </c>
      <c r="C35" s="143" t="s">
        <v>39</v>
      </c>
      <c r="D35" s="143" t="s">
        <v>40</v>
      </c>
      <c r="E35" s="143" t="s">
        <v>41</v>
      </c>
      <c r="F35" s="143" t="s">
        <v>42</v>
      </c>
      <c r="G35" s="143" t="s">
        <v>43</v>
      </c>
      <c r="H35" s="143" t="s">
        <v>44</v>
      </c>
      <c r="I35" s="143" t="s">
        <v>45</v>
      </c>
      <c r="J35" s="4"/>
      <c r="K35" s="4"/>
      <c r="L35" s="21"/>
    </row>
    <row r="36" spans="1:12" s="16" customFormat="1" ht="15" customHeight="1" thickTop="1">
      <c r="A36" s="172" t="s">
        <v>103</v>
      </c>
      <c r="B36" s="198">
        <v>20.704038665189707</v>
      </c>
      <c r="C36" s="199">
        <v>21.645827954329569</v>
      </c>
      <c r="D36" s="199">
        <v>21.457974205327691</v>
      </c>
      <c r="E36" s="199">
        <v>21.714989675095499</v>
      </c>
      <c r="F36" s="198">
        <v>21.732495360873056</v>
      </c>
      <c r="G36" s="199">
        <v>21.945673505563072</v>
      </c>
      <c r="H36" s="199">
        <v>21.897527759736349</v>
      </c>
      <c r="I36" s="199">
        <v>21.625059477204399</v>
      </c>
      <c r="J36" s="4"/>
      <c r="K36" s="4"/>
      <c r="L36" s="4"/>
    </row>
    <row r="37" spans="1:12" s="16" customFormat="1" ht="15" customHeight="1">
      <c r="A37" s="175" t="s">
        <v>104</v>
      </c>
      <c r="B37" s="186">
        <v>6.3664108701387567</v>
      </c>
      <c r="C37" s="187">
        <v>6.5298690709245824</v>
      </c>
      <c r="D37" s="187">
        <v>6.4309396878894667</v>
      </c>
      <c r="E37" s="187">
        <v>6.5159011058893661</v>
      </c>
      <c r="F37" s="186">
        <v>6.5153555881838976</v>
      </c>
      <c r="G37" s="187">
        <v>6.56524765872404</v>
      </c>
      <c r="H37" s="187">
        <v>6.5431716216314033</v>
      </c>
      <c r="I37" s="187">
        <v>6.4864412985798978</v>
      </c>
      <c r="J37" s="4"/>
      <c r="K37" s="4"/>
      <c r="L37" s="4"/>
    </row>
    <row r="38" spans="1:12" s="16" customFormat="1" ht="15" customHeight="1">
      <c r="A38" s="175" t="s">
        <v>105</v>
      </c>
      <c r="B38" s="186">
        <v>7.8070005767726967</v>
      </c>
      <c r="C38" s="187">
        <v>7.9770395477526375</v>
      </c>
      <c r="D38" s="187">
        <v>7.9182082430792846</v>
      </c>
      <c r="E38" s="187">
        <v>8.017847712617213</v>
      </c>
      <c r="F38" s="186">
        <v>8.0282204241793824</v>
      </c>
      <c r="G38" s="187">
        <v>8.1007861313329208</v>
      </c>
      <c r="H38" s="187">
        <v>8.0913908542518733</v>
      </c>
      <c r="I38" s="187">
        <v>8.0842435493513385</v>
      </c>
      <c r="J38" s="4"/>
      <c r="K38" s="4"/>
      <c r="L38" s="4"/>
    </row>
    <row r="39" spans="1:12" s="16" customFormat="1" ht="15" customHeight="1">
      <c r="A39" s="175" t="s">
        <v>106</v>
      </c>
      <c r="B39" s="186">
        <v>10.525173038504104</v>
      </c>
      <c r="C39" s="187">
        <v>10.629685083947432</v>
      </c>
      <c r="D39" s="187">
        <v>10.526033727486194</v>
      </c>
      <c r="E39" s="187">
        <v>10.665970819094801</v>
      </c>
      <c r="F39" s="186">
        <v>10.667422954892976</v>
      </c>
      <c r="G39" s="187">
        <v>10.768272885491795</v>
      </c>
      <c r="H39" s="187">
        <v>10.784108531319056</v>
      </c>
      <c r="I39" s="187">
        <v>10.76918991154125</v>
      </c>
      <c r="J39" s="4"/>
      <c r="K39" s="4"/>
      <c r="L39" s="4"/>
    </row>
    <row r="40" spans="1:12" s="16" customFormat="1" ht="15" customHeight="1">
      <c r="A40" s="175" t="s">
        <v>107</v>
      </c>
      <c r="B40" s="186">
        <v>10.162665852199043</v>
      </c>
      <c r="C40" s="187">
        <v>10.236538200105937</v>
      </c>
      <c r="D40" s="187">
        <v>10.160939958540226</v>
      </c>
      <c r="E40" s="187">
        <v>10.308217617358679</v>
      </c>
      <c r="F40" s="186">
        <v>10.329674526942</v>
      </c>
      <c r="G40" s="187">
        <v>10.330914216273984</v>
      </c>
      <c r="H40" s="187">
        <v>10.385502996136522</v>
      </c>
      <c r="I40" s="187">
        <v>10.399261550639498</v>
      </c>
      <c r="J40" s="4"/>
      <c r="K40" s="4"/>
      <c r="L40" s="4"/>
    </row>
    <row r="41" spans="1:12" s="16" customFormat="1" ht="15" customHeight="1">
      <c r="A41" s="175" t="s">
        <v>108</v>
      </c>
      <c r="B41" s="186">
        <v>15.082716193786913</v>
      </c>
      <c r="C41" s="187">
        <v>15.185675733085944</v>
      </c>
      <c r="D41" s="187">
        <v>15.284223094274765</v>
      </c>
      <c r="E41" s="187">
        <v>15.450411036114817</v>
      </c>
      <c r="F41" s="186">
        <v>15.536279577947834</v>
      </c>
      <c r="G41" s="187">
        <v>15.547768484108115</v>
      </c>
      <c r="H41" s="187">
        <v>15.697687681134898</v>
      </c>
      <c r="I41" s="187">
        <v>15.754583884422605</v>
      </c>
      <c r="J41" s="4"/>
      <c r="K41" s="4"/>
      <c r="L41" s="4"/>
    </row>
    <row r="42" spans="1:12" s="16" customFormat="1" ht="15" customHeight="1">
      <c r="A42" s="175" t="s">
        <v>109</v>
      </c>
      <c r="B42" s="186">
        <v>29.351900487339812</v>
      </c>
      <c r="C42" s="187">
        <v>27.795262838581198</v>
      </c>
      <c r="D42" s="187">
        <v>28.137114411756887</v>
      </c>
      <c r="E42" s="187">
        <v>27.240528162168093</v>
      </c>
      <c r="F42" s="186">
        <v>27.104726097794579</v>
      </c>
      <c r="G42" s="187">
        <v>26.653242667824344</v>
      </c>
      <c r="H42" s="187">
        <v>26.513416980727992</v>
      </c>
      <c r="I42" s="187">
        <v>26.792440522001286</v>
      </c>
      <c r="J42" s="4"/>
      <c r="K42" s="4"/>
      <c r="L42" s="4"/>
    </row>
    <row r="43" spans="1:12" s="16" customFormat="1" ht="15" customHeight="1">
      <c r="A43" s="175" t="s">
        <v>110</v>
      </c>
      <c r="B43" s="186" t="s">
        <v>114</v>
      </c>
      <c r="C43" s="187" t="s">
        <v>114</v>
      </c>
      <c r="D43" s="187" t="s">
        <v>114</v>
      </c>
      <c r="E43" s="187" t="s">
        <v>114</v>
      </c>
      <c r="F43" s="186" t="s">
        <v>114</v>
      </c>
      <c r="G43" s="187" t="s">
        <v>114</v>
      </c>
      <c r="H43" s="187" t="s">
        <v>114</v>
      </c>
      <c r="I43" s="187" t="s">
        <v>114</v>
      </c>
      <c r="J43" s="4"/>
      <c r="K43" s="4"/>
      <c r="L43" s="4"/>
    </row>
    <row r="44" spans="1:12" s="16" customFormat="1" ht="15" customHeight="1">
      <c r="A44" s="175" t="s">
        <v>111</v>
      </c>
      <c r="B44" s="186" t="s">
        <v>114</v>
      </c>
      <c r="C44" s="187" t="s">
        <v>114</v>
      </c>
      <c r="D44" s="187" t="s">
        <v>114</v>
      </c>
      <c r="E44" s="187" t="s">
        <v>114</v>
      </c>
      <c r="F44" s="186" t="s">
        <v>114</v>
      </c>
      <c r="G44" s="187" t="s">
        <v>114</v>
      </c>
      <c r="H44" s="187" t="s">
        <v>114</v>
      </c>
      <c r="I44" s="187" t="s">
        <v>116</v>
      </c>
      <c r="J44" s="4"/>
      <c r="K44" s="4"/>
      <c r="L44" s="4"/>
    </row>
    <row r="45" spans="1:12" s="16" customFormat="1" ht="15" customHeight="1">
      <c r="A45" s="175" t="s">
        <v>112</v>
      </c>
      <c r="B45" s="186" t="s">
        <v>114</v>
      </c>
      <c r="C45" s="187" t="s">
        <v>114</v>
      </c>
      <c r="D45" s="187" t="s">
        <v>114</v>
      </c>
      <c r="E45" s="187" t="s">
        <v>114</v>
      </c>
      <c r="F45" s="186" t="s">
        <v>114</v>
      </c>
      <c r="G45" s="187" t="s">
        <v>114</v>
      </c>
      <c r="H45" s="187" t="s">
        <v>114</v>
      </c>
      <c r="I45" s="187" t="s">
        <v>114</v>
      </c>
      <c r="J45" s="4"/>
      <c r="K45" s="4"/>
      <c r="L45" s="4"/>
    </row>
    <row r="46" spans="1:12" s="16" customFormat="1" ht="15" customHeight="1">
      <c r="A46" s="175" t="s">
        <v>113</v>
      </c>
      <c r="B46" s="186" t="s">
        <v>114</v>
      </c>
      <c r="C46" s="187" t="s">
        <v>114</v>
      </c>
      <c r="D46" s="187" t="s">
        <v>114</v>
      </c>
      <c r="E46" s="187" t="s">
        <v>114</v>
      </c>
      <c r="F46" s="186" t="s">
        <v>114</v>
      </c>
      <c r="G46" s="187" t="s">
        <v>114</v>
      </c>
      <c r="H46" s="187" t="s">
        <v>114</v>
      </c>
      <c r="I46" s="187" t="s">
        <v>114</v>
      </c>
      <c r="J46" s="4"/>
      <c r="K46" s="4"/>
      <c r="L46" s="4"/>
    </row>
    <row r="47" spans="1:12" s="31" customFormat="1" ht="15" customHeight="1">
      <c r="A47" s="335" t="s">
        <v>98</v>
      </c>
      <c r="B47" s="336">
        <v>55.008363019358498</v>
      </c>
      <c r="C47" s="337">
        <v>54.738569215648425</v>
      </c>
      <c r="D47" s="337">
        <v>54.74076217209921</v>
      </c>
      <c r="E47" s="337">
        <v>54.650974566900672</v>
      </c>
      <c r="F47" s="336">
        <v>54.746389195005669</v>
      </c>
      <c r="G47" s="337">
        <v>54.63176176268707</v>
      </c>
      <c r="H47" s="337">
        <v>54.728936218426497</v>
      </c>
      <c r="I47" s="337">
        <v>54.854924361061165</v>
      </c>
      <c r="J47" s="4"/>
      <c r="K47" s="4"/>
      <c r="L47" s="10"/>
    </row>
    <row r="48" spans="1:12" s="31" customFormat="1" ht="15" customHeight="1">
      <c r="A48" s="460" t="s">
        <v>99</v>
      </c>
      <c r="B48" s="464">
        <v>44.991636980641502</v>
      </c>
      <c r="C48" s="465">
        <v>45.261430784351575</v>
      </c>
      <c r="D48" s="465">
        <v>45.25923782790079</v>
      </c>
      <c r="E48" s="465">
        <v>45.349025433099328</v>
      </c>
      <c r="F48" s="464">
        <v>45.253610804994331</v>
      </c>
      <c r="G48" s="465">
        <v>45.36823823731293</v>
      </c>
      <c r="H48" s="465">
        <v>45.271063781573503</v>
      </c>
      <c r="I48" s="465">
        <v>45.145075638938835</v>
      </c>
      <c r="J48" s="4"/>
      <c r="K48" s="4"/>
      <c r="L48" s="10"/>
    </row>
    <row r="49" spans="1:12" s="31" customFormat="1" ht="15" customHeight="1">
      <c r="A49" s="352" t="s">
        <v>100</v>
      </c>
      <c r="B49" s="186" t="s">
        <v>114</v>
      </c>
      <c r="C49" s="341" t="s">
        <v>114</v>
      </c>
      <c r="D49" s="340"/>
      <c r="E49" s="341"/>
      <c r="F49" s="506" t="s">
        <v>114</v>
      </c>
      <c r="G49" s="341" t="s">
        <v>114</v>
      </c>
      <c r="H49" s="507" t="s">
        <v>114</v>
      </c>
      <c r="I49" s="341" t="s">
        <v>114</v>
      </c>
      <c r="J49" s="4"/>
      <c r="K49" s="4"/>
      <c r="L49" s="10"/>
    </row>
    <row r="50" spans="1:12" s="31" customFormat="1" ht="15" customHeight="1">
      <c r="A50" s="175" t="s">
        <v>56</v>
      </c>
      <c r="B50" s="186">
        <v>38.585021159785029</v>
      </c>
      <c r="C50" s="187">
        <v>38.861340415913119</v>
      </c>
      <c r="D50" s="187">
        <v>38.951406924012829</v>
      </c>
      <c r="E50" s="187">
        <v>39.264167845869217</v>
      </c>
      <c r="F50" s="186">
        <v>39.328364093959863</v>
      </c>
      <c r="G50" s="187">
        <v>39.515462001661156</v>
      </c>
      <c r="H50" s="187">
        <v>39.556657370517868</v>
      </c>
      <c r="I50" s="187">
        <v>39.665380284378159</v>
      </c>
      <c r="J50" s="4"/>
      <c r="K50" s="4"/>
      <c r="L50" s="10"/>
    </row>
    <row r="51" spans="1:12" s="31" customFormat="1" ht="15" customHeight="1">
      <c r="A51" s="175" t="s">
        <v>57</v>
      </c>
      <c r="B51" s="186">
        <v>40.368139745916551</v>
      </c>
      <c r="C51" s="187">
        <v>40.565744300402265</v>
      </c>
      <c r="D51" s="187">
        <v>40.596903930130992</v>
      </c>
      <c r="E51" s="187">
        <v>40.936426724137917</v>
      </c>
      <c r="F51" s="186">
        <v>40.84911027568922</v>
      </c>
      <c r="G51" s="187">
        <v>41.117894518272337</v>
      </c>
      <c r="H51" s="187">
        <v>41.22125399361024</v>
      </c>
      <c r="I51" s="187">
        <v>41.102717267552251</v>
      </c>
      <c r="J51" s="4"/>
      <c r="K51" s="4"/>
      <c r="L51" s="10"/>
    </row>
    <row r="52" spans="1:12" s="31" customFormat="1" ht="15" customHeight="1">
      <c r="A52" s="175" t="s">
        <v>58</v>
      </c>
      <c r="B52" s="186">
        <v>40.757293233082656</v>
      </c>
      <c r="C52" s="187">
        <v>41.123125635162673</v>
      </c>
      <c r="D52" s="187">
        <v>41.097864126663552</v>
      </c>
      <c r="E52" s="187">
        <v>41.344768814559856</v>
      </c>
      <c r="F52" s="186">
        <v>41.329610190481816</v>
      </c>
      <c r="G52" s="187">
        <v>41.520363413638158</v>
      </c>
      <c r="H52" s="187">
        <v>41.562300628860712</v>
      </c>
      <c r="I52" s="187">
        <v>41.521670188041341</v>
      </c>
      <c r="J52" s="4"/>
      <c r="K52" s="4"/>
      <c r="L52" s="10"/>
    </row>
    <row r="53" spans="1:12" s="31" customFormat="1" ht="15" customHeight="1">
      <c r="A53" s="175" t="s">
        <v>59</v>
      </c>
      <c r="B53" s="186">
        <v>39.023440422936197</v>
      </c>
      <c r="C53" s="187">
        <v>39.33732882246035</v>
      </c>
      <c r="D53" s="187">
        <v>39.405316645058384</v>
      </c>
      <c r="E53" s="187">
        <v>39.717931878242105</v>
      </c>
      <c r="F53" s="186">
        <v>39.764086447715961</v>
      </c>
      <c r="G53" s="187">
        <v>40.0415195206443</v>
      </c>
      <c r="H53" s="187">
        <v>40.005523724261266</v>
      </c>
      <c r="I53" s="187">
        <v>40.070813001194153</v>
      </c>
      <c r="J53" s="4"/>
      <c r="K53" s="4"/>
      <c r="L53" s="10"/>
    </row>
    <row r="54" spans="1:12" s="31" customFormat="1" ht="15" customHeight="1">
      <c r="A54" s="175" t="s">
        <v>60</v>
      </c>
      <c r="B54" s="186">
        <v>43.026806285519172</v>
      </c>
      <c r="C54" s="187">
        <v>43.330482208251347</v>
      </c>
      <c r="D54" s="187">
        <v>43.368250369020515</v>
      </c>
      <c r="E54" s="187">
        <v>43.729676668682337</v>
      </c>
      <c r="F54" s="186">
        <v>43.725879772734423</v>
      </c>
      <c r="G54" s="187">
        <v>44.036542952987801</v>
      </c>
      <c r="H54" s="187">
        <v>43.956326398512303</v>
      </c>
      <c r="I54" s="187">
        <v>43.835649954171423</v>
      </c>
      <c r="J54" s="4"/>
      <c r="K54" s="4"/>
      <c r="L54" s="10"/>
    </row>
    <row r="55" spans="1:12" s="31" customFormat="1" ht="15" customHeight="1">
      <c r="A55" s="175" t="s">
        <v>61</v>
      </c>
      <c r="B55" s="186">
        <v>47.177400493524644</v>
      </c>
      <c r="C55" s="187">
        <v>47.326759916435243</v>
      </c>
      <c r="D55" s="187">
        <v>47.248056812690905</v>
      </c>
      <c r="E55" s="187">
        <v>47.206519044753655</v>
      </c>
      <c r="F55" s="186">
        <v>47.042387170095061</v>
      </c>
      <c r="G55" s="187">
        <v>47.07725250087794</v>
      </c>
      <c r="H55" s="187">
        <v>46.939074615841818</v>
      </c>
      <c r="I55" s="187">
        <v>46.760556769429641</v>
      </c>
      <c r="J55" s="4"/>
      <c r="K55" s="4"/>
      <c r="L55" s="10"/>
    </row>
    <row r="56" spans="1:12" s="31" customFormat="1" ht="15" customHeight="1">
      <c r="A56" s="175" t="s">
        <v>62</v>
      </c>
      <c r="B56" s="186">
        <v>42.36529954246496</v>
      </c>
      <c r="C56" s="187">
        <v>42.769826936496841</v>
      </c>
      <c r="D56" s="187">
        <v>43.013221693887324</v>
      </c>
      <c r="E56" s="187">
        <v>43.175247405423256</v>
      </c>
      <c r="F56" s="186">
        <v>43.126640821864811</v>
      </c>
      <c r="G56" s="187">
        <v>43.249346959438164</v>
      </c>
      <c r="H56" s="187">
        <v>43.118033064857848</v>
      </c>
      <c r="I56" s="187">
        <v>43.016998500403609</v>
      </c>
      <c r="J56" s="4"/>
      <c r="K56" s="4"/>
      <c r="L56" s="10"/>
    </row>
    <row r="57" spans="1:12" s="31" customFormat="1" ht="15" customHeight="1">
      <c r="A57" s="175" t="s">
        <v>63</v>
      </c>
      <c r="B57" s="186">
        <v>41.853679680678646</v>
      </c>
      <c r="C57" s="187">
        <v>42.347715498408469</v>
      </c>
      <c r="D57" s="187">
        <v>42.528350183242459</v>
      </c>
      <c r="E57" s="187">
        <v>42.708593027614697</v>
      </c>
      <c r="F57" s="186">
        <v>42.809264042890149</v>
      </c>
      <c r="G57" s="187">
        <v>42.887244897959285</v>
      </c>
      <c r="H57" s="187">
        <v>42.874410823392815</v>
      </c>
      <c r="I57" s="187">
        <v>42.853268983987398</v>
      </c>
      <c r="J57" s="4"/>
      <c r="K57" s="4"/>
      <c r="L57" s="10"/>
    </row>
    <row r="58" spans="1:12" s="31" customFormat="1" ht="15" customHeight="1">
      <c r="A58" s="175" t="s">
        <v>64</v>
      </c>
      <c r="B58" s="186">
        <v>41.417081322463893</v>
      </c>
      <c r="C58" s="187">
        <v>41.732368584009805</v>
      </c>
      <c r="D58" s="187">
        <v>41.784967701793029</v>
      </c>
      <c r="E58" s="187">
        <v>41.899359677686533</v>
      </c>
      <c r="F58" s="186">
        <v>41.902923359142989</v>
      </c>
      <c r="G58" s="187">
        <v>42.026525937404237</v>
      </c>
      <c r="H58" s="187">
        <v>41.993382178864948</v>
      </c>
      <c r="I58" s="187">
        <v>41.957469505628843</v>
      </c>
      <c r="J58" s="4"/>
      <c r="K58" s="4"/>
      <c r="L58" s="10"/>
    </row>
    <row r="59" spans="1:12" s="31" customFormat="1" ht="15" customHeight="1">
      <c r="A59" s="175" t="s">
        <v>65</v>
      </c>
      <c r="B59" s="186">
        <v>46.73017661165477</v>
      </c>
      <c r="C59" s="187">
        <v>46.995953890159875</v>
      </c>
      <c r="D59" s="187">
        <v>46.998650657071217</v>
      </c>
      <c r="E59" s="187">
        <v>47.02095170101169</v>
      </c>
      <c r="F59" s="186">
        <v>46.856898753262193</v>
      </c>
      <c r="G59" s="187">
        <v>46.92796112649728</v>
      </c>
      <c r="H59" s="187">
        <v>46.860359856489843</v>
      </c>
      <c r="I59" s="187">
        <v>46.727168580230085</v>
      </c>
      <c r="J59" s="4"/>
      <c r="K59" s="4"/>
      <c r="L59" s="10"/>
    </row>
    <row r="60" spans="1:12" s="31" customFormat="1" ht="15" customHeight="1" thickBot="1">
      <c r="A60" s="178" t="s">
        <v>66</v>
      </c>
      <c r="B60" s="189">
        <v>39.829256281407091</v>
      </c>
      <c r="C60" s="190">
        <v>40.33250247279922</v>
      </c>
      <c r="D60" s="190">
        <v>40.475625615763526</v>
      </c>
      <c r="E60" s="190">
        <v>41.158461538461516</v>
      </c>
      <c r="F60" s="189">
        <v>39.723431693989085</v>
      </c>
      <c r="G60" s="190">
        <v>41.350313653136517</v>
      </c>
      <c r="H60" s="190">
        <v>41.165703056768578</v>
      </c>
      <c r="I60" s="190">
        <v>41.27329197684039</v>
      </c>
      <c r="J60" s="4"/>
      <c r="K60" s="4"/>
      <c r="L60" s="10"/>
    </row>
    <row r="61" spans="1:12" s="141" customFormat="1" ht="11" customHeight="1" thickTop="1">
      <c r="A61" s="141" t="s">
        <v>115</v>
      </c>
    </row>
    <row r="62" spans="1:12" s="141" customFormat="1" ht="11" customHeight="1">
      <c r="A62" s="141" t="s">
        <v>79</v>
      </c>
    </row>
    <row r="63" spans="1:12" s="141" customFormat="1" ht="11" customHeight="1">
      <c r="A63" s="141" t="s">
        <v>69</v>
      </c>
    </row>
    <row r="64" spans="1:12" s="141" customFormat="1" ht="11" customHeight="1">
      <c r="A64" s="141" t="s">
        <v>80</v>
      </c>
    </row>
    <row r="65" spans="10:11" s="8" customFormat="1" ht="15" customHeight="1">
      <c r="J65" s="4"/>
      <c r="K65" s="4"/>
    </row>
    <row r="66" spans="10:11" s="21" customFormat="1" ht="15" customHeight="1"/>
    <row r="79" spans="10:11" s="10" customFormat="1" ht="15" customHeight="1"/>
    <row r="80" spans="10:11" s="10" customFormat="1" ht="15" customHeight="1"/>
    <row r="81" spans="1:12" s="10" customFormat="1" ht="15" customHeight="1"/>
    <row r="82" spans="1:12" s="10" customFormat="1" ht="15" customHeight="1"/>
    <row r="83" spans="1:12" s="10" customFormat="1" ht="15" customHeight="1"/>
    <row r="84" spans="1:12" s="10" customFormat="1" ht="15" customHeight="1"/>
    <row r="85" spans="1:12" s="10" customFormat="1" ht="15" customHeight="1"/>
    <row r="86" spans="1:12" s="10" customFormat="1" ht="15" customHeight="1"/>
    <row r="87" spans="1:12" s="10" customFormat="1" ht="15" customHeight="1"/>
    <row r="88" spans="1:12" s="10" customFormat="1" ht="15" customHeight="1"/>
    <row r="89" spans="1:12" s="10" customFormat="1" ht="15" customHeight="1"/>
    <row r="90" spans="1:12" s="10" customFormat="1" ht="15" customHeight="1"/>
    <row r="91" spans="1:12" s="10" customFormat="1" ht="15" customHeight="1"/>
    <row r="92" spans="1:12" s="10" customFormat="1" ht="15" customHeight="1"/>
    <row r="93" spans="1:12" customFormat="1" ht="15" customHeight="1">
      <c r="A93" s="4"/>
      <c r="B93" s="4"/>
      <c r="C93" s="4"/>
      <c r="D93" s="4"/>
      <c r="E93" s="4"/>
      <c r="F93" s="4"/>
      <c r="G93" s="4"/>
      <c r="H93" s="4"/>
      <c r="I93" s="4"/>
      <c r="J93" s="4"/>
      <c r="K93" s="4"/>
      <c r="L93" s="4"/>
    </row>
    <row r="94" spans="1:12" customFormat="1" ht="15" customHeight="1">
      <c r="A94" s="4"/>
      <c r="B94" s="4"/>
      <c r="C94" s="4"/>
      <c r="D94" s="4"/>
      <c r="E94" s="4"/>
      <c r="F94" s="4"/>
      <c r="G94" s="4"/>
      <c r="H94" s="4"/>
      <c r="I94" s="4"/>
      <c r="J94" s="4"/>
      <c r="K94" s="4"/>
      <c r="L94" s="4"/>
    </row>
    <row r="95" spans="1:12" customFormat="1" ht="15" customHeight="1">
      <c r="A95" s="4"/>
      <c r="B95" s="4"/>
      <c r="C95" s="4"/>
      <c r="D95" s="4"/>
      <c r="E95" s="4"/>
      <c r="F95" s="4"/>
      <c r="G95" s="4"/>
      <c r="H95" s="4"/>
      <c r="I95" s="4"/>
      <c r="J95" s="4"/>
      <c r="K95" s="4"/>
      <c r="L95" s="4"/>
    </row>
    <row r="96" spans="1:12" customFormat="1" ht="15" customHeight="1">
      <c r="A96" s="4"/>
      <c r="B96" s="4"/>
      <c r="C96" s="4"/>
      <c r="D96" s="4"/>
      <c r="E96" s="4"/>
      <c r="F96" s="4"/>
      <c r="G96" s="4"/>
      <c r="H96" s="4"/>
      <c r="I96" s="4"/>
      <c r="J96" s="4"/>
      <c r="K96" s="4"/>
      <c r="L96" s="4"/>
    </row>
    <row r="97" spans="1:12" customFormat="1" ht="15" customHeight="1">
      <c r="A97" s="4"/>
      <c r="B97" s="4"/>
      <c r="C97" s="4"/>
      <c r="D97" s="4"/>
      <c r="E97" s="4"/>
      <c r="F97" s="4"/>
      <c r="G97" s="4"/>
      <c r="H97" s="4"/>
      <c r="I97" s="4"/>
      <c r="J97" s="4"/>
      <c r="K97" s="4"/>
      <c r="L97" s="4"/>
    </row>
    <row r="98" spans="1:12" customFormat="1" ht="15" customHeight="1">
      <c r="A98" s="4"/>
      <c r="B98" s="4"/>
      <c r="C98" s="4"/>
      <c r="D98" s="4"/>
      <c r="E98" s="4"/>
      <c r="F98" s="4"/>
      <c r="G98" s="4"/>
      <c r="H98" s="4"/>
      <c r="I98" s="4"/>
      <c r="J98" s="4"/>
      <c r="K98" s="4"/>
      <c r="L98" s="4"/>
    </row>
    <row r="99" spans="1:12" customFormat="1" ht="15" customHeight="1">
      <c r="A99" s="4"/>
      <c r="B99" s="4"/>
      <c r="C99" s="4"/>
      <c r="D99" s="4"/>
      <c r="E99" s="4"/>
      <c r="F99" s="4"/>
      <c r="G99" s="4"/>
      <c r="H99" s="4"/>
      <c r="I99" s="4"/>
      <c r="J99" s="4"/>
      <c r="K99" s="4"/>
      <c r="L99" s="4"/>
    </row>
    <row r="100" spans="1:12" customFormat="1" ht="15" customHeight="1">
      <c r="A100" s="4"/>
      <c r="B100" s="4"/>
      <c r="C100" s="4"/>
      <c r="D100" s="4"/>
      <c r="E100" s="4"/>
      <c r="F100" s="4"/>
      <c r="G100" s="4"/>
      <c r="H100" s="4"/>
      <c r="I100" s="4"/>
      <c r="J100" s="4"/>
      <c r="K100" s="4"/>
      <c r="L100" s="4"/>
    </row>
    <row r="101" spans="1:12" customFormat="1" ht="15" customHeight="1">
      <c r="A101" s="4"/>
      <c r="B101" s="4"/>
      <c r="C101" s="4"/>
      <c r="D101" s="4"/>
      <c r="E101" s="4"/>
      <c r="F101" s="4"/>
      <c r="G101" s="4"/>
      <c r="H101" s="4"/>
      <c r="I101" s="4"/>
      <c r="J101" s="4"/>
      <c r="K101" s="4"/>
      <c r="L101" s="4"/>
    </row>
    <row r="102" spans="1:12" customFormat="1" ht="15" customHeight="1">
      <c r="A102" s="4"/>
      <c r="B102" s="4"/>
      <c r="C102" s="4"/>
      <c r="D102" s="4"/>
      <c r="E102" s="4"/>
      <c r="F102" s="4"/>
      <c r="G102" s="4"/>
      <c r="H102" s="4"/>
      <c r="I102" s="4"/>
      <c r="J102" s="4"/>
      <c r="K102" s="4"/>
      <c r="L102" s="4"/>
    </row>
    <row r="103" spans="1:12" customFormat="1" ht="15" customHeight="1">
      <c r="A103" s="4"/>
      <c r="B103" s="4"/>
      <c r="C103" s="4"/>
      <c r="D103" s="4"/>
      <c r="E103" s="4"/>
      <c r="F103" s="4"/>
      <c r="G103" s="4"/>
      <c r="H103" s="4"/>
      <c r="I103" s="4"/>
      <c r="J103" s="4"/>
      <c r="K103" s="4"/>
      <c r="L103" s="4"/>
    </row>
    <row r="104" spans="1:12" customFormat="1" ht="15" customHeight="1">
      <c r="A104" s="4"/>
      <c r="B104" s="4"/>
      <c r="C104" s="4"/>
      <c r="D104" s="4"/>
      <c r="E104" s="4"/>
      <c r="F104" s="4"/>
      <c r="G104" s="4"/>
      <c r="H104" s="4"/>
      <c r="I104" s="4"/>
      <c r="J104" s="4"/>
      <c r="K104" s="4"/>
      <c r="L104" s="4"/>
    </row>
    <row r="105" spans="1:12" customFormat="1" ht="15" customHeight="1">
      <c r="A105" s="4"/>
      <c r="B105" s="4"/>
      <c r="C105" s="4"/>
      <c r="D105" s="4"/>
      <c r="E105" s="4"/>
      <c r="F105" s="4"/>
      <c r="G105" s="4"/>
      <c r="H105" s="4"/>
      <c r="I105" s="4"/>
      <c r="J105" s="4"/>
      <c r="K105" s="4"/>
      <c r="L105" s="4"/>
    </row>
    <row r="106" spans="1:12" customFormat="1" ht="15" customHeight="1">
      <c r="A106" s="4"/>
      <c r="B106" s="4"/>
      <c r="C106" s="4"/>
      <c r="D106" s="4"/>
      <c r="E106" s="4"/>
      <c r="F106" s="4"/>
      <c r="G106" s="4"/>
      <c r="H106" s="4"/>
      <c r="I106" s="4"/>
      <c r="J106" s="4"/>
      <c r="K106" s="4"/>
      <c r="L106" s="4"/>
    </row>
    <row r="107" spans="1:12" customFormat="1" ht="15" customHeight="1">
      <c r="A107" s="4"/>
      <c r="B107" s="4"/>
      <c r="C107" s="4"/>
      <c r="D107" s="4"/>
      <c r="E107" s="4"/>
      <c r="F107" s="4"/>
      <c r="G107" s="4"/>
      <c r="H107" s="4"/>
      <c r="I107" s="4"/>
      <c r="J107" s="4"/>
      <c r="K107" s="4"/>
      <c r="L107" s="4"/>
    </row>
    <row r="108" spans="1:12" customFormat="1" ht="15" customHeight="1">
      <c r="A108" s="4"/>
      <c r="B108" s="4"/>
      <c r="C108" s="4"/>
      <c r="D108" s="4"/>
      <c r="E108" s="4"/>
      <c r="F108" s="4"/>
      <c r="G108" s="4"/>
      <c r="H108" s="4"/>
      <c r="I108" s="4"/>
      <c r="J108" s="4"/>
      <c r="K108" s="4"/>
      <c r="L108" s="4"/>
    </row>
    <row r="109" spans="1:12" customFormat="1" ht="15" customHeight="1">
      <c r="A109" s="4"/>
      <c r="B109" s="4"/>
      <c r="C109" s="4"/>
      <c r="D109" s="4"/>
      <c r="E109" s="4"/>
      <c r="F109" s="4"/>
      <c r="G109" s="4"/>
      <c r="H109" s="4"/>
      <c r="I109" s="4"/>
      <c r="J109" s="4"/>
      <c r="K109" s="4"/>
      <c r="L109" s="4"/>
    </row>
    <row r="110" spans="1:12" customFormat="1" ht="15" customHeight="1">
      <c r="A110" s="4"/>
      <c r="B110" s="4"/>
      <c r="C110" s="4"/>
      <c r="D110" s="4"/>
      <c r="E110" s="4"/>
      <c r="F110" s="4"/>
      <c r="G110" s="4"/>
      <c r="H110" s="4"/>
      <c r="I110" s="4"/>
      <c r="J110" s="4"/>
      <c r="K110" s="4"/>
      <c r="L110" s="4"/>
    </row>
    <row r="111" spans="1:12" customFormat="1" ht="15" customHeight="1">
      <c r="A111" s="4"/>
      <c r="B111" s="4"/>
      <c r="C111" s="4"/>
      <c r="D111" s="4"/>
      <c r="E111" s="4"/>
      <c r="F111" s="4"/>
      <c r="G111" s="4"/>
      <c r="H111" s="4"/>
      <c r="I111" s="4"/>
      <c r="J111" s="4"/>
      <c r="K111" s="4"/>
      <c r="L111" s="4"/>
    </row>
    <row r="112" spans="1:12" customFormat="1" ht="15" customHeight="1">
      <c r="A112" s="4"/>
      <c r="B112" s="4"/>
      <c r="C112" s="4"/>
      <c r="D112" s="4"/>
      <c r="E112" s="4"/>
      <c r="F112" s="4"/>
      <c r="G112" s="4"/>
      <c r="H112" s="4"/>
      <c r="I112" s="4"/>
      <c r="J112" s="4"/>
      <c r="K112" s="4"/>
      <c r="L112" s="4"/>
    </row>
    <row r="113" spans="1:12" customFormat="1" ht="15" customHeight="1">
      <c r="A113" s="4"/>
      <c r="B113" s="4"/>
      <c r="C113" s="4"/>
      <c r="D113" s="4"/>
      <c r="E113" s="4"/>
      <c r="F113" s="4"/>
      <c r="G113" s="4"/>
      <c r="H113" s="4"/>
      <c r="I113" s="4"/>
      <c r="J113" s="4"/>
      <c r="K113" s="4"/>
      <c r="L113" s="4"/>
    </row>
    <row r="114" spans="1:12" customFormat="1" ht="15" customHeight="1">
      <c r="A114" s="4"/>
      <c r="B114" s="4"/>
      <c r="C114" s="4"/>
      <c r="D114" s="4"/>
      <c r="E114" s="4"/>
      <c r="F114" s="4"/>
      <c r="G114" s="4"/>
      <c r="H114" s="4"/>
      <c r="I114" s="4"/>
      <c r="J114" s="4"/>
      <c r="K114" s="4"/>
      <c r="L114" s="4"/>
    </row>
    <row r="115" spans="1:12" customFormat="1" ht="15" customHeight="1">
      <c r="A115" s="4"/>
      <c r="B115" s="4"/>
      <c r="C115" s="4"/>
      <c r="D115" s="4"/>
      <c r="E115" s="4"/>
      <c r="F115" s="4"/>
      <c r="G115" s="4"/>
      <c r="H115" s="4"/>
      <c r="I115" s="4"/>
      <c r="J115" s="4"/>
      <c r="K115" s="4"/>
      <c r="L115" s="4"/>
    </row>
    <row r="116" spans="1:12" customFormat="1" ht="15" customHeight="1">
      <c r="A116" s="4"/>
      <c r="B116" s="4"/>
      <c r="C116" s="4"/>
      <c r="D116" s="4"/>
      <c r="E116" s="4"/>
      <c r="F116" s="4"/>
      <c r="G116" s="4"/>
      <c r="H116" s="4"/>
      <c r="I116" s="4"/>
      <c r="J116" s="4"/>
      <c r="K116" s="4"/>
      <c r="L116" s="4"/>
    </row>
    <row r="117" spans="1:12" customFormat="1" ht="15" customHeight="1">
      <c r="A117" s="4"/>
      <c r="B117" s="4"/>
      <c r="C117" s="4"/>
      <c r="D117" s="4"/>
      <c r="E117" s="4"/>
      <c r="F117" s="4"/>
      <c r="G117" s="4"/>
      <c r="H117" s="4"/>
      <c r="I117" s="4"/>
      <c r="J117" s="4"/>
      <c r="K117" s="4"/>
      <c r="L117" s="4"/>
    </row>
    <row r="118" spans="1:12" customFormat="1" ht="15" customHeight="1">
      <c r="A118" s="4"/>
      <c r="B118" s="4"/>
      <c r="C118" s="4"/>
      <c r="D118" s="4"/>
      <c r="E118" s="4"/>
      <c r="F118" s="4"/>
      <c r="G118" s="4"/>
      <c r="H118" s="4"/>
      <c r="I118" s="4"/>
      <c r="J118" s="4"/>
      <c r="K118" s="4"/>
      <c r="L118" s="4"/>
    </row>
    <row r="119" spans="1:12" customFormat="1" ht="15" customHeight="1">
      <c r="A119" s="4"/>
      <c r="B119" s="4"/>
      <c r="C119" s="4"/>
      <c r="D119" s="4"/>
      <c r="E119" s="4"/>
      <c r="F119" s="4"/>
      <c r="G119" s="4"/>
      <c r="H119" s="4"/>
      <c r="I119" s="4"/>
      <c r="J119" s="4"/>
      <c r="K119" s="4"/>
      <c r="L119" s="4"/>
    </row>
    <row r="120" spans="1:12" customFormat="1" ht="15" customHeight="1">
      <c r="A120" s="4"/>
      <c r="B120" s="4"/>
      <c r="C120" s="4"/>
      <c r="D120" s="4"/>
      <c r="E120" s="4"/>
      <c r="F120" s="4"/>
      <c r="G120" s="4"/>
      <c r="H120" s="4"/>
      <c r="I120" s="4"/>
      <c r="J120" s="4"/>
      <c r="K120" s="4"/>
      <c r="L120" s="4"/>
    </row>
    <row r="121" spans="1:12" customFormat="1" ht="15" customHeight="1">
      <c r="A121" s="4"/>
      <c r="B121" s="4"/>
      <c r="C121" s="4"/>
      <c r="D121" s="4"/>
      <c r="E121" s="4"/>
      <c r="F121" s="4"/>
      <c r="G121" s="4"/>
      <c r="H121" s="4"/>
      <c r="I121" s="4"/>
      <c r="J121" s="4"/>
      <c r="K121" s="4"/>
      <c r="L121" s="4"/>
    </row>
    <row r="122" spans="1:12" customFormat="1" ht="15" customHeight="1">
      <c r="A122" s="4"/>
      <c r="B122" s="4"/>
      <c r="C122" s="4"/>
      <c r="D122" s="4"/>
      <c r="E122" s="4"/>
      <c r="F122" s="4"/>
      <c r="G122" s="4"/>
      <c r="H122" s="4"/>
      <c r="I122" s="4"/>
      <c r="J122" s="4"/>
      <c r="K122" s="4"/>
      <c r="L122" s="4"/>
    </row>
    <row r="123" spans="1:12" customFormat="1" ht="15" customHeight="1">
      <c r="A123" s="4"/>
      <c r="B123" s="4"/>
      <c r="C123" s="4"/>
      <c r="D123" s="4"/>
      <c r="E123" s="4"/>
      <c r="F123" s="4"/>
      <c r="G123" s="4"/>
      <c r="H123" s="4"/>
      <c r="I123" s="4"/>
      <c r="J123" s="4"/>
      <c r="K123" s="4"/>
      <c r="L123" s="4"/>
    </row>
    <row r="124" spans="1:12" customFormat="1" ht="15" customHeight="1">
      <c r="A124" s="4"/>
      <c r="B124" s="4"/>
      <c r="C124" s="4"/>
      <c r="D124" s="4"/>
      <c r="E124" s="4"/>
      <c r="F124" s="4"/>
      <c r="G124" s="4"/>
      <c r="H124" s="4"/>
      <c r="I124" s="4"/>
      <c r="J124" s="4"/>
      <c r="K124" s="4"/>
      <c r="L124" s="4"/>
    </row>
    <row r="125" spans="1:12" customFormat="1" ht="15" customHeight="1">
      <c r="A125" s="4"/>
      <c r="B125" s="4"/>
      <c r="C125" s="4"/>
      <c r="D125" s="4"/>
      <c r="E125" s="4"/>
      <c r="F125" s="4"/>
      <c r="G125" s="4"/>
      <c r="H125" s="4"/>
      <c r="I125" s="4"/>
      <c r="J125" s="4"/>
      <c r="K125" s="4"/>
      <c r="L125" s="4"/>
    </row>
    <row r="126" spans="1:12" customFormat="1" ht="15" customHeight="1">
      <c r="A126" s="4"/>
      <c r="B126" s="4"/>
      <c r="C126" s="4"/>
      <c r="D126" s="4"/>
      <c r="E126" s="4"/>
      <c r="F126" s="4"/>
      <c r="G126" s="4"/>
      <c r="H126" s="4"/>
      <c r="I126" s="4"/>
      <c r="J126" s="4"/>
      <c r="K126" s="4"/>
      <c r="L126" s="4"/>
    </row>
    <row r="127" spans="1:12" customFormat="1" ht="15" customHeight="1">
      <c r="A127" s="4"/>
      <c r="B127" s="4"/>
      <c r="C127" s="4"/>
      <c r="D127" s="4"/>
      <c r="E127" s="4"/>
      <c r="F127" s="4"/>
      <c r="G127" s="4"/>
      <c r="H127" s="4"/>
      <c r="I127" s="4"/>
      <c r="J127" s="4"/>
      <c r="K127" s="4"/>
      <c r="L127" s="4"/>
    </row>
    <row r="128" spans="1:12" customFormat="1" ht="15" customHeight="1">
      <c r="A128" s="4"/>
      <c r="B128" s="4"/>
      <c r="C128" s="4"/>
      <c r="D128" s="4"/>
      <c r="E128" s="4"/>
      <c r="F128" s="4"/>
      <c r="G128" s="4"/>
      <c r="H128" s="4"/>
      <c r="I128" s="4"/>
      <c r="J128" s="4"/>
      <c r="K128" s="4"/>
      <c r="L128" s="4"/>
    </row>
    <row r="129" spans="1:12" customFormat="1" ht="15" customHeight="1">
      <c r="A129" s="4"/>
      <c r="B129" s="4"/>
      <c r="C129" s="4"/>
      <c r="D129" s="4"/>
      <c r="E129" s="4"/>
      <c r="F129" s="4"/>
      <c r="G129" s="4"/>
      <c r="H129" s="4"/>
      <c r="I129" s="4"/>
      <c r="J129" s="4"/>
      <c r="K129" s="4"/>
      <c r="L129" s="4"/>
    </row>
    <row r="130" spans="1:12" customFormat="1" ht="15" customHeight="1">
      <c r="A130" s="4"/>
      <c r="B130" s="4"/>
      <c r="C130" s="4"/>
      <c r="D130" s="4"/>
      <c r="E130" s="4"/>
      <c r="F130" s="4"/>
      <c r="G130" s="4"/>
      <c r="H130" s="4"/>
      <c r="I130" s="4"/>
      <c r="J130" s="4"/>
      <c r="K130" s="4"/>
      <c r="L130" s="4"/>
    </row>
    <row r="131" spans="1:12" customFormat="1" ht="15" customHeight="1">
      <c r="A131" s="4"/>
      <c r="B131" s="4"/>
      <c r="C131" s="4"/>
      <c r="D131" s="4"/>
      <c r="E131" s="4"/>
      <c r="F131" s="4"/>
      <c r="G131" s="4"/>
      <c r="H131" s="4"/>
      <c r="I131" s="4"/>
      <c r="J131" s="4"/>
      <c r="K131" s="4"/>
      <c r="L131" s="4"/>
    </row>
    <row r="132" spans="1:12" customFormat="1" ht="15" customHeight="1">
      <c r="A132" s="4"/>
      <c r="B132" s="4"/>
      <c r="C132" s="4"/>
      <c r="D132" s="4"/>
      <c r="E132" s="4"/>
      <c r="F132" s="4"/>
      <c r="G132" s="4"/>
      <c r="H132" s="4"/>
      <c r="I132" s="4"/>
      <c r="J132" s="4"/>
      <c r="K132" s="4"/>
      <c r="L132" s="4"/>
    </row>
    <row r="133" spans="1:12" customFormat="1" ht="15" customHeight="1">
      <c r="A133" s="4"/>
      <c r="B133" s="4"/>
      <c r="C133" s="4"/>
      <c r="D133" s="4"/>
      <c r="E133" s="4"/>
      <c r="F133" s="4"/>
      <c r="G133" s="4"/>
      <c r="H133" s="4"/>
      <c r="I133" s="4"/>
      <c r="J133" s="4"/>
      <c r="K133" s="4"/>
      <c r="L133" s="4"/>
    </row>
    <row r="134" spans="1:12" customFormat="1" ht="15" customHeight="1">
      <c r="A134" s="4"/>
      <c r="B134" s="4"/>
      <c r="C134" s="4"/>
      <c r="D134" s="4"/>
      <c r="E134" s="4"/>
      <c r="F134" s="4"/>
      <c r="G134" s="4"/>
      <c r="H134" s="4"/>
      <c r="I134" s="4"/>
      <c r="J134" s="4"/>
      <c r="K134" s="4"/>
      <c r="L134" s="4"/>
    </row>
    <row r="135" spans="1:12" customFormat="1" ht="15" customHeight="1">
      <c r="A135" s="4"/>
      <c r="B135" s="4"/>
      <c r="C135" s="4"/>
      <c r="D135" s="4"/>
      <c r="E135" s="4"/>
      <c r="F135" s="4"/>
      <c r="G135" s="4"/>
      <c r="H135" s="4"/>
      <c r="I135" s="4"/>
      <c r="J135" s="4"/>
      <c r="K135" s="4"/>
      <c r="L135" s="4"/>
    </row>
    <row r="136" spans="1:12" customFormat="1" ht="15" customHeight="1">
      <c r="A136" s="4"/>
      <c r="B136" s="4"/>
      <c r="C136" s="4"/>
      <c r="D136" s="4"/>
      <c r="E136" s="4"/>
      <c r="F136" s="4"/>
      <c r="G136" s="4"/>
      <c r="H136" s="4"/>
      <c r="I136" s="4"/>
      <c r="J136" s="4"/>
      <c r="K136" s="4"/>
      <c r="L136" s="4"/>
    </row>
    <row r="137" spans="1:12" customFormat="1" ht="15" customHeight="1">
      <c r="A137" s="4"/>
      <c r="B137" s="4"/>
      <c r="C137" s="4"/>
      <c r="D137" s="4"/>
      <c r="E137" s="4"/>
      <c r="F137" s="4"/>
      <c r="G137" s="4"/>
      <c r="H137" s="4"/>
      <c r="I137" s="4"/>
      <c r="J137" s="4"/>
      <c r="K137" s="4"/>
      <c r="L137" s="4"/>
    </row>
    <row r="138" spans="1:12" customFormat="1" ht="15" customHeight="1">
      <c r="A138" s="4"/>
      <c r="B138" s="4"/>
      <c r="C138" s="4"/>
      <c r="D138" s="4"/>
      <c r="E138" s="4"/>
      <c r="F138" s="4"/>
      <c r="G138" s="4"/>
      <c r="H138" s="4"/>
      <c r="I138" s="4"/>
      <c r="J138" s="4"/>
      <c r="K138" s="4"/>
      <c r="L138" s="4"/>
    </row>
    <row r="139" spans="1:12" customFormat="1" ht="15" customHeight="1">
      <c r="A139" s="4"/>
      <c r="B139" s="4"/>
      <c r="C139" s="4"/>
      <c r="D139" s="4"/>
      <c r="E139" s="4"/>
      <c r="F139" s="4"/>
      <c r="G139" s="4"/>
      <c r="H139" s="4"/>
      <c r="I139" s="4"/>
      <c r="J139" s="4"/>
      <c r="K139" s="4"/>
      <c r="L139" s="4"/>
    </row>
    <row r="140" spans="1:12" customFormat="1" ht="15" customHeight="1">
      <c r="A140" s="4"/>
      <c r="B140" s="4"/>
      <c r="C140" s="4"/>
      <c r="D140" s="4"/>
      <c r="E140" s="4"/>
      <c r="F140" s="4"/>
      <c r="G140" s="4"/>
      <c r="H140" s="4"/>
      <c r="I140" s="4"/>
      <c r="J140" s="4"/>
      <c r="K140" s="4"/>
      <c r="L140" s="4"/>
    </row>
    <row r="141" spans="1:12" customFormat="1" ht="15" customHeight="1">
      <c r="A141" s="4"/>
      <c r="B141" s="4"/>
      <c r="C141" s="4"/>
      <c r="D141" s="4"/>
      <c r="E141" s="4"/>
      <c r="F141" s="4"/>
      <c r="G141" s="4"/>
      <c r="H141" s="4"/>
      <c r="I141" s="4"/>
      <c r="J141" s="4"/>
      <c r="K141" s="4"/>
      <c r="L141" s="4"/>
    </row>
    <row r="142" spans="1:12" customFormat="1" ht="15" customHeight="1">
      <c r="A142" s="4"/>
      <c r="B142" s="4"/>
      <c r="C142" s="4"/>
      <c r="D142" s="4"/>
      <c r="E142" s="4"/>
      <c r="F142" s="4"/>
      <c r="G142" s="4"/>
      <c r="H142" s="4"/>
      <c r="I142" s="4"/>
      <c r="J142" s="4"/>
      <c r="K142" s="4"/>
      <c r="L142" s="4"/>
    </row>
    <row r="143" spans="1:12" customFormat="1" ht="15" customHeight="1">
      <c r="A143" s="4"/>
      <c r="B143" s="4"/>
      <c r="C143" s="4"/>
      <c r="D143" s="4"/>
      <c r="E143" s="4"/>
      <c r="F143" s="4"/>
      <c r="G143" s="4"/>
      <c r="H143" s="4"/>
      <c r="I143" s="4"/>
      <c r="J143" s="4"/>
      <c r="K143" s="4"/>
      <c r="L143" s="4"/>
    </row>
    <row r="144" spans="1:12" customFormat="1" ht="15" customHeight="1">
      <c r="A144" s="4"/>
      <c r="B144" s="4"/>
      <c r="C144" s="4"/>
      <c r="D144" s="4"/>
      <c r="E144" s="4"/>
      <c r="F144" s="4"/>
      <c r="G144" s="4"/>
      <c r="H144" s="4"/>
      <c r="I144" s="4"/>
      <c r="J144" s="4"/>
      <c r="K144" s="4"/>
      <c r="L144" s="4"/>
    </row>
    <row r="145" spans="1:12" customFormat="1" ht="15" customHeight="1">
      <c r="A145" s="4"/>
      <c r="B145" s="4"/>
      <c r="C145" s="4"/>
      <c r="D145" s="4"/>
      <c r="E145" s="4"/>
      <c r="F145" s="4"/>
      <c r="G145" s="4"/>
      <c r="H145" s="4"/>
      <c r="I145" s="4"/>
      <c r="J145" s="4"/>
      <c r="K145" s="4"/>
      <c r="L145" s="4"/>
    </row>
    <row r="146" spans="1:12" customFormat="1" ht="15" customHeight="1">
      <c r="A146" s="4"/>
      <c r="B146" s="4"/>
      <c r="C146" s="4"/>
      <c r="D146" s="4"/>
      <c r="E146" s="4"/>
      <c r="F146" s="4"/>
      <c r="G146" s="4"/>
      <c r="H146" s="4"/>
      <c r="I146" s="4"/>
      <c r="J146" s="4"/>
      <c r="K146" s="4"/>
      <c r="L146" s="4"/>
    </row>
    <row r="147" spans="1:12" customFormat="1" ht="15" customHeight="1">
      <c r="A147" s="4"/>
      <c r="B147" s="4"/>
      <c r="C147" s="4"/>
      <c r="D147" s="4"/>
      <c r="E147" s="4"/>
      <c r="F147" s="4"/>
      <c r="G147" s="4"/>
      <c r="H147" s="4"/>
      <c r="I147" s="4"/>
      <c r="J147" s="4"/>
      <c r="K147" s="4"/>
      <c r="L147" s="4"/>
    </row>
    <row r="148" spans="1:12" customFormat="1" ht="15" customHeight="1">
      <c r="A148" s="4"/>
      <c r="B148" s="4"/>
      <c r="C148" s="4"/>
      <c r="D148" s="4"/>
      <c r="E148" s="4"/>
      <c r="F148" s="4"/>
      <c r="G148" s="4"/>
      <c r="H148" s="4"/>
      <c r="I148" s="4"/>
      <c r="J148" s="4"/>
      <c r="K148" s="4"/>
      <c r="L148" s="4"/>
    </row>
    <row r="149" spans="1:12" customFormat="1" ht="15" customHeight="1">
      <c r="A149" s="4"/>
      <c r="B149" s="4"/>
      <c r="C149" s="4"/>
      <c r="D149" s="4"/>
      <c r="E149" s="4"/>
      <c r="F149" s="4"/>
      <c r="G149" s="4"/>
      <c r="H149" s="4"/>
      <c r="I149" s="4"/>
      <c r="J149" s="4"/>
      <c r="K149" s="4"/>
      <c r="L149" s="4"/>
    </row>
    <row r="150" spans="1:12" customFormat="1" ht="15" customHeight="1">
      <c r="A150" s="4"/>
      <c r="B150" s="4"/>
      <c r="C150" s="4"/>
      <c r="D150" s="4"/>
      <c r="E150" s="4"/>
      <c r="F150" s="4"/>
      <c r="G150" s="4"/>
      <c r="H150" s="4"/>
      <c r="I150" s="4"/>
      <c r="J150" s="4"/>
      <c r="K150" s="4"/>
      <c r="L150" s="4"/>
    </row>
    <row r="151" spans="1:12" customFormat="1" ht="15" customHeight="1">
      <c r="A151" s="4"/>
      <c r="B151" s="4"/>
      <c r="C151" s="4"/>
      <c r="D151" s="4"/>
      <c r="E151" s="4"/>
      <c r="F151" s="4"/>
      <c r="G151" s="4"/>
      <c r="H151" s="4"/>
      <c r="I151" s="4"/>
      <c r="J151" s="4"/>
      <c r="K151" s="4"/>
      <c r="L151" s="4"/>
    </row>
    <row r="152" spans="1:12" customFormat="1" ht="15" customHeight="1">
      <c r="A152" s="4"/>
      <c r="B152" s="4"/>
      <c r="C152" s="4"/>
      <c r="D152" s="4"/>
      <c r="E152" s="4"/>
      <c r="F152" s="4"/>
      <c r="G152" s="4"/>
      <c r="H152" s="4"/>
      <c r="I152" s="4"/>
      <c r="J152" s="4"/>
      <c r="K152" s="4"/>
      <c r="L152" s="4"/>
    </row>
    <row r="153" spans="1:12" customFormat="1" ht="15" customHeight="1">
      <c r="A153" s="4"/>
      <c r="B153" s="4"/>
      <c r="C153" s="4"/>
      <c r="D153" s="4"/>
      <c r="E153" s="4"/>
      <c r="F153" s="4"/>
      <c r="G153" s="4"/>
      <c r="H153" s="4"/>
      <c r="I153" s="4"/>
      <c r="J153" s="4"/>
      <c r="K153" s="4"/>
      <c r="L153" s="4"/>
    </row>
    <row r="154" spans="1:12" customFormat="1" ht="15" customHeight="1">
      <c r="A154" s="4"/>
      <c r="B154" s="4"/>
      <c r="C154" s="4"/>
      <c r="D154" s="4"/>
      <c r="E154" s="4"/>
      <c r="F154" s="4"/>
      <c r="G154" s="4"/>
      <c r="H154" s="4"/>
      <c r="I154" s="4"/>
      <c r="J154" s="4"/>
      <c r="K154" s="4"/>
      <c r="L154" s="4"/>
    </row>
    <row r="155" spans="1:12" customFormat="1" ht="15" customHeight="1">
      <c r="A155" s="4"/>
      <c r="B155" s="4"/>
      <c r="C155" s="4"/>
      <c r="D155" s="4"/>
      <c r="E155" s="4"/>
      <c r="F155" s="4"/>
      <c r="G155" s="4"/>
      <c r="H155" s="4"/>
      <c r="I155" s="4"/>
      <c r="J155" s="4"/>
      <c r="K155" s="4"/>
      <c r="L155" s="4"/>
    </row>
    <row r="156" spans="1:12" customFormat="1" ht="15" customHeight="1">
      <c r="A156" s="4"/>
      <c r="B156" s="4"/>
      <c r="C156" s="4"/>
      <c r="D156" s="4"/>
      <c r="E156" s="4"/>
      <c r="F156" s="4"/>
      <c r="G156" s="4"/>
      <c r="H156" s="4"/>
      <c r="I156" s="4"/>
      <c r="J156" s="4"/>
      <c r="K156" s="4"/>
      <c r="L156" s="4"/>
    </row>
    <row r="157" spans="1:12" customFormat="1" ht="15" customHeight="1">
      <c r="A157" s="4"/>
      <c r="B157" s="4"/>
      <c r="C157" s="4"/>
      <c r="D157" s="4"/>
      <c r="E157" s="4"/>
      <c r="F157" s="4"/>
      <c r="G157" s="4"/>
      <c r="H157" s="4"/>
      <c r="I157" s="4"/>
      <c r="J157" s="4"/>
      <c r="K157" s="4"/>
      <c r="L157" s="4"/>
    </row>
    <row r="158" spans="1:12" customFormat="1" ht="15" customHeight="1">
      <c r="A158" s="4"/>
      <c r="B158" s="4"/>
      <c r="C158" s="4"/>
      <c r="D158" s="4"/>
      <c r="E158" s="4"/>
      <c r="F158" s="4"/>
      <c r="G158" s="4"/>
      <c r="H158" s="4"/>
      <c r="I158" s="4"/>
      <c r="J158" s="4"/>
      <c r="K158" s="4"/>
      <c r="L158" s="4"/>
    </row>
    <row r="159" spans="1:12" customFormat="1" ht="15" customHeight="1">
      <c r="A159" s="4"/>
      <c r="B159" s="4"/>
      <c r="C159" s="4"/>
      <c r="D159" s="4"/>
      <c r="E159" s="4"/>
      <c r="F159" s="4"/>
      <c r="G159" s="4"/>
      <c r="H159" s="4"/>
      <c r="I159" s="4"/>
      <c r="J159" s="4"/>
      <c r="K159" s="4"/>
      <c r="L159" s="4"/>
    </row>
    <row r="160" spans="1:12" customFormat="1" ht="15" customHeight="1">
      <c r="A160" s="4"/>
      <c r="B160" s="4"/>
      <c r="C160" s="4"/>
      <c r="D160" s="4"/>
      <c r="E160" s="4"/>
      <c r="F160" s="4"/>
      <c r="G160" s="4"/>
      <c r="H160" s="4"/>
      <c r="I160" s="4"/>
      <c r="J160" s="4"/>
      <c r="K160" s="4"/>
      <c r="L160" s="4"/>
    </row>
    <row r="161" spans="1:12" customFormat="1" ht="15" customHeight="1">
      <c r="A161" s="4"/>
      <c r="B161" s="4"/>
      <c r="C161" s="4"/>
      <c r="D161" s="4"/>
      <c r="E161" s="4"/>
      <c r="F161" s="4"/>
      <c r="G161" s="4"/>
      <c r="H161" s="4"/>
      <c r="I161" s="4"/>
      <c r="J161" s="4"/>
      <c r="K161" s="4"/>
      <c r="L161" s="4"/>
    </row>
    <row r="162" spans="1:12" customFormat="1" ht="15" customHeight="1">
      <c r="A162" s="4"/>
      <c r="B162" s="4"/>
      <c r="C162" s="4"/>
      <c r="D162" s="4"/>
      <c r="E162" s="4"/>
      <c r="F162" s="4"/>
      <c r="G162" s="4"/>
      <c r="H162" s="4"/>
      <c r="I162" s="4"/>
      <c r="J162" s="4"/>
      <c r="K162" s="4"/>
      <c r="L162" s="4"/>
    </row>
    <row r="163" spans="1:12" customFormat="1" ht="15" customHeight="1">
      <c r="A163" s="4"/>
      <c r="B163" s="4"/>
      <c r="C163" s="4"/>
      <c r="D163" s="4"/>
      <c r="E163" s="4"/>
      <c r="F163" s="4"/>
      <c r="G163" s="4"/>
      <c r="H163" s="4"/>
      <c r="I163" s="4"/>
      <c r="J163" s="4"/>
      <c r="K163" s="4"/>
      <c r="L163" s="4"/>
    </row>
    <row r="164" spans="1:12" customFormat="1" ht="15" customHeight="1">
      <c r="A164" s="4"/>
      <c r="B164" s="4"/>
      <c r="C164" s="4"/>
      <c r="D164" s="4"/>
      <c r="E164" s="4"/>
      <c r="F164" s="4"/>
      <c r="G164" s="4"/>
      <c r="H164" s="4"/>
      <c r="I164" s="4"/>
      <c r="J164" s="4"/>
      <c r="K164" s="4"/>
      <c r="L164" s="4"/>
    </row>
    <row r="165" spans="1:12" customFormat="1" ht="15" customHeight="1">
      <c r="A165" s="4"/>
      <c r="B165" s="4"/>
      <c r="C165" s="4"/>
      <c r="D165" s="4"/>
      <c r="E165" s="4"/>
      <c r="F165" s="4"/>
      <c r="G165" s="4"/>
      <c r="H165" s="4"/>
      <c r="I165" s="4"/>
      <c r="J165" s="4"/>
      <c r="K165" s="4"/>
      <c r="L165" s="4"/>
    </row>
    <row r="166" spans="1:12" customFormat="1" ht="15" customHeight="1">
      <c r="A166" s="4"/>
      <c r="B166" s="4"/>
      <c r="C166" s="4"/>
      <c r="D166" s="4"/>
      <c r="E166" s="4"/>
      <c r="F166" s="4"/>
      <c r="G166" s="4"/>
      <c r="H166" s="4"/>
      <c r="I166" s="4"/>
      <c r="J166" s="4"/>
      <c r="K166" s="4"/>
      <c r="L166" s="4"/>
    </row>
    <row r="167" spans="1:12" customFormat="1" ht="15" customHeight="1">
      <c r="A167" s="4"/>
      <c r="B167" s="4"/>
      <c r="C167" s="4"/>
      <c r="D167" s="4"/>
      <c r="E167" s="4"/>
      <c r="F167" s="4"/>
      <c r="G167" s="4"/>
      <c r="H167" s="4"/>
      <c r="I167" s="4"/>
      <c r="J167" s="4"/>
      <c r="K167" s="4"/>
      <c r="L167" s="4"/>
    </row>
    <row r="168" spans="1:12" customFormat="1" ht="15" customHeight="1">
      <c r="A168" s="4"/>
      <c r="B168" s="4"/>
      <c r="C168" s="4"/>
      <c r="D168" s="4"/>
      <c r="E168" s="4"/>
      <c r="F168" s="4"/>
      <c r="G168" s="4"/>
      <c r="H168" s="4"/>
      <c r="I168" s="4"/>
      <c r="J168" s="4"/>
      <c r="K168" s="4"/>
      <c r="L168" s="4"/>
    </row>
    <row r="169" spans="1:12" customFormat="1" ht="15" customHeight="1">
      <c r="A169" s="4"/>
      <c r="B169" s="4"/>
      <c r="C169" s="4"/>
      <c r="D169" s="4"/>
      <c r="E169" s="4"/>
      <c r="F169" s="4"/>
      <c r="G169" s="4"/>
      <c r="H169" s="4"/>
      <c r="I169" s="4"/>
      <c r="J169" s="4"/>
      <c r="K169" s="4"/>
      <c r="L169" s="4"/>
    </row>
    <row r="170" spans="1:12" customFormat="1" ht="15" customHeight="1">
      <c r="A170" s="4"/>
      <c r="B170" s="4"/>
      <c r="C170" s="4"/>
      <c r="D170" s="4"/>
      <c r="E170" s="4"/>
      <c r="F170" s="4"/>
      <c r="G170" s="4"/>
      <c r="H170" s="4"/>
      <c r="I170" s="4"/>
      <c r="J170" s="4"/>
      <c r="K170" s="4"/>
      <c r="L170" s="4"/>
    </row>
    <row r="171" spans="1:12" customFormat="1" ht="15" customHeight="1">
      <c r="A171" s="4"/>
      <c r="B171" s="4"/>
      <c r="C171" s="4"/>
      <c r="D171" s="4"/>
      <c r="E171" s="4"/>
      <c r="F171" s="4"/>
      <c r="G171" s="4"/>
      <c r="H171" s="4"/>
      <c r="I171" s="4"/>
      <c r="J171" s="4"/>
      <c r="K171" s="4"/>
      <c r="L171" s="4"/>
    </row>
    <row r="172" spans="1:12" customFormat="1" ht="15" customHeight="1">
      <c r="A172" s="4"/>
      <c r="B172" s="4"/>
      <c r="C172" s="4"/>
      <c r="D172" s="4"/>
      <c r="E172" s="4"/>
      <c r="F172" s="4"/>
      <c r="G172" s="4"/>
      <c r="H172" s="4"/>
      <c r="I172" s="4"/>
      <c r="J172" s="4"/>
      <c r="K172" s="4"/>
      <c r="L172" s="4"/>
    </row>
    <row r="173" spans="1:12" customFormat="1" ht="15" customHeight="1">
      <c r="A173" s="4"/>
      <c r="B173" s="4"/>
      <c r="C173" s="4"/>
      <c r="D173" s="4"/>
      <c r="E173" s="4"/>
      <c r="F173" s="4"/>
      <c r="G173" s="4"/>
      <c r="H173" s="4"/>
      <c r="I173" s="4"/>
      <c r="J173" s="4"/>
      <c r="K173" s="4"/>
      <c r="L173" s="4"/>
    </row>
    <row r="174" spans="1:12" customFormat="1" ht="15" customHeight="1">
      <c r="A174" s="4"/>
      <c r="B174" s="4"/>
      <c r="C174" s="4"/>
      <c r="D174" s="4"/>
      <c r="E174" s="4"/>
      <c r="F174" s="4"/>
      <c r="G174" s="4"/>
      <c r="H174" s="4"/>
      <c r="I174" s="4"/>
      <c r="J174" s="4"/>
      <c r="K174" s="4"/>
      <c r="L174" s="4"/>
    </row>
    <row r="175" spans="1:12" customFormat="1" ht="15" customHeight="1">
      <c r="A175" s="4"/>
      <c r="B175" s="4"/>
      <c r="C175" s="4"/>
      <c r="D175" s="4"/>
      <c r="E175" s="4"/>
      <c r="F175" s="4"/>
      <c r="G175" s="4"/>
      <c r="H175" s="4"/>
      <c r="I175" s="4"/>
      <c r="J175" s="4"/>
      <c r="K175" s="4"/>
      <c r="L175" s="4"/>
    </row>
    <row r="176" spans="1:12" customFormat="1" ht="15" customHeight="1">
      <c r="A176" s="4"/>
      <c r="B176" s="4"/>
      <c r="C176" s="4"/>
      <c r="D176" s="4"/>
      <c r="E176" s="4"/>
      <c r="F176" s="4"/>
      <c r="G176" s="4"/>
      <c r="H176" s="4"/>
      <c r="I176" s="4"/>
      <c r="J176" s="4"/>
      <c r="K176" s="4"/>
      <c r="L176" s="4"/>
    </row>
    <row r="177" spans="1:12" customFormat="1" ht="15" customHeight="1">
      <c r="A177" s="4"/>
      <c r="B177" s="4"/>
      <c r="C177" s="4"/>
      <c r="D177" s="4"/>
      <c r="E177" s="4"/>
      <c r="F177" s="4"/>
      <c r="G177" s="4"/>
      <c r="H177" s="4"/>
      <c r="I177" s="4"/>
      <c r="J177" s="4"/>
      <c r="K177" s="4"/>
      <c r="L177" s="4"/>
    </row>
    <row r="178" spans="1:12" customFormat="1" ht="15" customHeight="1">
      <c r="A178" s="4"/>
      <c r="B178" s="4"/>
      <c r="C178" s="4"/>
      <c r="D178" s="4"/>
      <c r="E178" s="4"/>
      <c r="F178" s="4"/>
      <c r="G178" s="4"/>
      <c r="H178" s="4"/>
      <c r="I178" s="4"/>
      <c r="J178" s="4"/>
      <c r="K178" s="4"/>
      <c r="L178" s="4"/>
    </row>
    <row r="179" spans="1:12" customFormat="1" ht="15" customHeight="1">
      <c r="A179" s="4"/>
      <c r="B179" s="4"/>
      <c r="C179" s="4"/>
      <c r="D179" s="4"/>
      <c r="E179" s="4"/>
      <c r="F179" s="4"/>
      <c r="G179" s="4"/>
      <c r="H179" s="4"/>
      <c r="I179" s="4"/>
      <c r="J179" s="4"/>
      <c r="K179" s="4"/>
      <c r="L179" s="4"/>
    </row>
    <row r="180" spans="1:12" customFormat="1" ht="15" customHeight="1">
      <c r="A180" s="4"/>
      <c r="B180" s="4"/>
      <c r="C180" s="4"/>
      <c r="D180" s="4"/>
      <c r="E180" s="4"/>
      <c r="F180" s="4"/>
      <c r="G180" s="4"/>
      <c r="H180" s="4"/>
      <c r="I180" s="4"/>
      <c r="J180" s="4"/>
      <c r="K180" s="4"/>
      <c r="L180" s="4"/>
    </row>
    <row r="181" spans="1:12" customFormat="1" ht="15" customHeight="1">
      <c r="A181" s="4"/>
      <c r="B181" s="4"/>
      <c r="C181" s="4"/>
      <c r="D181" s="4"/>
      <c r="E181" s="4"/>
      <c r="F181" s="4"/>
      <c r="G181" s="4"/>
      <c r="H181" s="4"/>
      <c r="I181" s="4"/>
      <c r="J181" s="4"/>
      <c r="K181" s="4"/>
      <c r="L181" s="4"/>
    </row>
    <row r="182" spans="1:12" customFormat="1" ht="15" customHeight="1">
      <c r="A182" s="4"/>
      <c r="B182" s="4"/>
      <c r="C182" s="4"/>
      <c r="D182" s="4"/>
      <c r="E182" s="4"/>
      <c r="F182" s="4"/>
      <c r="G182" s="4"/>
      <c r="H182" s="4"/>
      <c r="I182" s="4"/>
      <c r="J182" s="4"/>
      <c r="K182" s="4"/>
      <c r="L182" s="4"/>
    </row>
    <row r="183" spans="1:12" customFormat="1" ht="15" customHeight="1">
      <c r="A183" s="4"/>
      <c r="B183" s="4"/>
      <c r="C183" s="4"/>
      <c r="D183" s="4"/>
      <c r="E183" s="4"/>
      <c r="F183" s="4"/>
      <c r="G183" s="4"/>
      <c r="H183" s="4"/>
      <c r="I183" s="4"/>
      <c r="J183" s="4"/>
      <c r="K183" s="4"/>
      <c r="L183" s="4"/>
    </row>
    <row r="184" spans="1:12" customFormat="1" ht="15" customHeight="1">
      <c r="A184" s="4"/>
      <c r="B184" s="4"/>
      <c r="C184" s="4"/>
      <c r="D184" s="4"/>
      <c r="E184" s="4"/>
      <c r="F184" s="4"/>
      <c r="G184" s="4"/>
      <c r="H184" s="4"/>
      <c r="I184" s="4"/>
      <c r="J184" s="4"/>
      <c r="K184" s="4"/>
      <c r="L184" s="4"/>
    </row>
    <row r="185" spans="1:12" customFormat="1" ht="15" customHeight="1">
      <c r="A185" s="4"/>
      <c r="B185" s="4"/>
      <c r="C185" s="4"/>
      <c r="D185" s="4"/>
      <c r="E185" s="4"/>
      <c r="F185" s="4"/>
      <c r="G185" s="4"/>
      <c r="H185" s="4"/>
      <c r="I185" s="4"/>
      <c r="J185" s="4"/>
      <c r="K185" s="4"/>
      <c r="L185" s="4"/>
    </row>
    <row r="186" spans="1:12" customFormat="1" ht="15" customHeight="1">
      <c r="A186" s="4"/>
      <c r="B186" s="4"/>
      <c r="C186" s="4"/>
      <c r="D186" s="4"/>
      <c r="E186" s="4"/>
      <c r="F186" s="4"/>
      <c r="G186" s="4"/>
      <c r="H186" s="4"/>
      <c r="I186" s="4"/>
      <c r="J186" s="4"/>
      <c r="K186" s="4"/>
      <c r="L186" s="4"/>
    </row>
    <row r="187" spans="1:12" customFormat="1" ht="15" customHeight="1">
      <c r="A187" s="4"/>
      <c r="B187" s="4"/>
      <c r="C187" s="4"/>
      <c r="D187" s="4"/>
      <c r="E187" s="4"/>
      <c r="F187" s="4"/>
      <c r="G187" s="4"/>
      <c r="H187" s="4"/>
      <c r="I187" s="4"/>
      <c r="J187" s="4"/>
      <c r="K187" s="4"/>
      <c r="L187" s="4"/>
    </row>
    <row r="188" spans="1:12" customFormat="1" ht="15" customHeight="1">
      <c r="A188" s="4"/>
      <c r="B188" s="4"/>
      <c r="C188" s="4"/>
      <c r="D188" s="4"/>
      <c r="E188" s="4"/>
      <c r="F188" s="4"/>
      <c r="G188" s="4"/>
      <c r="H188" s="4"/>
      <c r="I188" s="4"/>
      <c r="J188" s="4"/>
      <c r="K188" s="4"/>
      <c r="L188" s="4"/>
    </row>
    <row r="189" spans="1:12" customFormat="1" ht="15" customHeight="1">
      <c r="A189" s="4"/>
      <c r="B189" s="4"/>
      <c r="C189" s="4"/>
      <c r="D189" s="4"/>
      <c r="E189" s="4"/>
      <c r="F189" s="4"/>
      <c r="G189" s="4"/>
      <c r="H189" s="4"/>
      <c r="I189" s="4"/>
      <c r="J189" s="4"/>
      <c r="K189" s="4"/>
      <c r="L189" s="4"/>
    </row>
    <row r="190" spans="1:12" customFormat="1" ht="15" customHeight="1">
      <c r="A190" s="4"/>
      <c r="B190" s="4"/>
      <c r="C190" s="4"/>
      <c r="D190" s="4"/>
      <c r="E190" s="4"/>
      <c r="F190" s="4"/>
      <c r="G190" s="4"/>
      <c r="H190" s="4"/>
      <c r="I190" s="4"/>
      <c r="J190" s="4"/>
      <c r="K190" s="4"/>
      <c r="L190" s="4"/>
    </row>
    <row r="191" spans="1:12" customFormat="1" ht="15" customHeight="1">
      <c r="A191" s="4"/>
      <c r="B191" s="4"/>
      <c r="C191" s="4"/>
      <c r="D191" s="4"/>
      <c r="E191" s="4"/>
      <c r="F191" s="4"/>
      <c r="G191" s="4"/>
      <c r="H191" s="4"/>
      <c r="I191" s="4"/>
      <c r="J191" s="4"/>
      <c r="K191" s="4"/>
      <c r="L191" s="4"/>
    </row>
    <row r="192" spans="1:12" customFormat="1" ht="15" customHeight="1">
      <c r="A192" s="4"/>
      <c r="B192" s="4"/>
      <c r="C192" s="4"/>
      <c r="D192" s="4"/>
      <c r="E192" s="4"/>
      <c r="F192" s="4"/>
      <c r="G192" s="4"/>
      <c r="H192" s="4"/>
      <c r="I192" s="4"/>
      <c r="J192" s="4"/>
      <c r="K192" s="4"/>
      <c r="L192" s="4"/>
    </row>
    <row r="193" spans="1:12" customFormat="1" ht="15" customHeight="1">
      <c r="A193" s="4"/>
      <c r="B193" s="4"/>
      <c r="C193" s="4"/>
      <c r="D193" s="4"/>
      <c r="E193" s="4"/>
      <c r="F193" s="4"/>
      <c r="G193" s="4"/>
      <c r="H193" s="4"/>
      <c r="I193" s="4"/>
      <c r="J193" s="4"/>
      <c r="K193" s="4"/>
      <c r="L193" s="4"/>
    </row>
    <row r="194" spans="1:12" customFormat="1" ht="15" customHeight="1">
      <c r="A194" s="4"/>
      <c r="B194" s="4"/>
      <c r="C194" s="4"/>
      <c r="D194" s="4"/>
      <c r="E194" s="4"/>
      <c r="F194" s="4"/>
      <c r="G194" s="4"/>
      <c r="H194" s="4"/>
      <c r="I194" s="4"/>
      <c r="J194" s="4"/>
      <c r="K194" s="4"/>
      <c r="L194" s="4"/>
    </row>
    <row r="195" spans="1:12" customFormat="1" ht="15" customHeight="1">
      <c r="A195" s="4"/>
      <c r="B195" s="4"/>
      <c r="C195" s="4"/>
      <c r="D195" s="4"/>
      <c r="E195" s="4"/>
      <c r="F195" s="4"/>
      <c r="G195" s="4"/>
      <c r="H195" s="4"/>
      <c r="I195" s="4"/>
      <c r="J195" s="4"/>
      <c r="K195" s="4"/>
      <c r="L195" s="4"/>
    </row>
    <row r="196" spans="1:12" customFormat="1" ht="15" customHeight="1">
      <c r="A196" s="4"/>
      <c r="B196" s="4"/>
      <c r="C196" s="4"/>
      <c r="D196" s="4"/>
      <c r="E196" s="4"/>
      <c r="F196" s="4"/>
      <c r="G196" s="4"/>
      <c r="H196" s="4"/>
      <c r="I196" s="4"/>
      <c r="J196" s="4"/>
      <c r="K196" s="4"/>
      <c r="L196" s="4"/>
    </row>
    <row r="197" spans="1:12" customFormat="1" ht="15" customHeight="1">
      <c r="A197" s="4"/>
      <c r="B197" s="4"/>
      <c r="C197" s="4"/>
      <c r="D197" s="4"/>
      <c r="E197" s="4"/>
      <c r="F197" s="4"/>
      <c r="G197" s="4"/>
      <c r="H197" s="4"/>
      <c r="I197" s="4"/>
      <c r="J197" s="4"/>
      <c r="K197" s="4"/>
      <c r="L197" s="4"/>
    </row>
    <row r="198" spans="1:12" customFormat="1" ht="15" customHeight="1">
      <c r="A198" s="4"/>
      <c r="B198" s="4"/>
      <c r="C198" s="4"/>
      <c r="D198" s="4"/>
      <c r="E198" s="4"/>
      <c r="F198" s="4"/>
      <c r="G198" s="4"/>
      <c r="H198" s="4"/>
      <c r="I198" s="4"/>
      <c r="J198" s="4"/>
      <c r="K198" s="4"/>
      <c r="L198" s="4"/>
    </row>
    <row r="199" spans="1:12" customFormat="1" ht="15" customHeight="1">
      <c r="A199" s="4"/>
      <c r="B199" s="4"/>
      <c r="C199" s="4"/>
      <c r="D199" s="4"/>
      <c r="E199" s="4"/>
      <c r="F199" s="4"/>
      <c r="G199" s="4"/>
      <c r="H199" s="4"/>
      <c r="I199" s="4"/>
      <c r="J199" s="4"/>
      <c r="K199" s="4"/>
      <c r="L199" s="4"/>
    </row>
    <row r="200" spans="1:12" customFormat="1" ht="15" customHeight="1">
      <c r="A200" s="4"/>
      <c r="B200" s="4"/>
      <c r="C200" s="4"/>
      <c r="D200" s="4"/>
      <c r="E200" s="4"/>
      <c r="F200" s="4"/>
      <c r="G200" s="4"/>
      <c r="H200" s="4"/>
      <c r="I200" s="4"/>
      <c r="J200" s="4"/>
      <c r="K200" s="4"/>
      <c r="L200" s="4"/>
    </row>
    <row r="201" spans="1:12" customFormat="1" ht="15" customHeight="1">
      <c r="A201" s="4"/>
      <c r="B201" s="4"/>
      <c r="C201" s="4"/>
      <c r="D201" s="4"/>
      <c r="E201" s="4"/>
      <c r="F201" s="4"/>
      <c r="G201" s="4"/>
      <c r="H201" s="4"/>
      <c r="I201" s="4"/>
      <c r="J201" s="4"/>
      <c r="K201" s="4"/>
      <c r="L201" s="4"/>
    </row>
    <row r="202" spans="1:12" customFormat="1" ht="15" customHeight="1">
      <c r="A202" s="4"/>
      <c r="B202" s="4"/>
      <c r="C202" s="4"/>
      <c r="D202" s="4"/>
      <c r="E202" s="4"/>
      <c r="F202" s="4"/>
      <c r="G202" s="4"/>
      <c r="H202" s="4"/>
      <c r="I202" s="4"/>
      <c r="J202" s="4"/>
      <c r="K202" s="4"/>
      <c r="L202" s="4"/>
    </row>
    <row r="203" spans="1:12" customFormat="1" ht="15" customHeight="1">
      <c r="A203" s="4"/>
      <c r="B203" s="4"/>
      <c r="C203" s="4"/>
      <c r="D203" s="4"/>
      <c r="E203" s="4"/>
      <c r="F203" s="4"/>
      <c r="G203" s="4"/>
      <c r="H203" s="4"/>
      <c r="I203" s="4"/>
      <c r="J203" s="4"/>
      <c r="K203" s="4"/>
      <c r="L203" s="4"/>
    </row>
    <row r="204" spans="1:12" customFormat="1" ht="15" customHeight="1">
      <c r="A204" s="4"/>
      <c r="B204" s="4"/>
      <c r="C204" s="4"/>
      <c r="D204" s="4"/>
      <c r="E204" s="4"/>
      <c r="F204" s="4"/>
      <c r="G204" s="4"/>
      <c r="H204" s="4"/>
      <c r="I204" s="4"/>
      <c r="J204" s="4"/>
      <c r="K204" s="4"/>
      <c r="L204" s="4"/>
    </row>
    <row r="205" spans="1:12" customFormat="1" ht="15" customHeight="1">
      <c r="A205" s="4"/>
      <c r="B205" s="4"/>
      <c r="C205" s="4"/>
      <c r="D205" s="4"/>
      <c r="E205" s="4"/>
      <c r="F205" s="4"/>
      <c r="G205" s="4"/>
      <c r="H205" s="4"/>
      <c r="I205" s="4"/>
      <c r="J205" s="4"/>
      <c r="K205" s="4"/>
      <c r="L205" s="4"/>
    </row>
    <row r="206" spans="1:12" customFormat="1" ht="15" customHeight="1">
      <c r="A206" s="4"/>
      <c r="B206" s="4"/>
      <c r="C206" s="4"/>
      <c r="D206" s="4"/>
      <c r="E206" s="4"/>
      <c r="F206" s="4"/>
      <c r="G206" s="4"/>
      <c r="H206" s="4"/>
      <c r="I206" s="4"/>
      <c r="J206" s="4"/>
      <c r="K206" s="4"/>
      <c r="L206" s="4"/>
    </row>
    <row r="207" spans="1:12" customFormat="1" ht="15" customHeight="1">
      <c r="A207" s="4"/>
      <c r="B207" s="4"/>
      <c r="C207" s="4"/>
      <c r="D207" s="4"/>
      <c r="E207" s="4"/>
      <c r="F207" s="4"/>
      <c r="G207" s="4"/>
      <c r="H207" s="4"/>
      <c r="I207" s="4"/>
      <c r="J207" s="4"/>
      <c r="K207" s="4"/>
      <c r="L207" s="4"/>
    </row>
    <row r="208" spans="1:12" customFormat="1" ht="15" customHeight="1">
      <c r="A208" s="4"/>
      <c r="B208" s="4"/>
      <c r="C208" s="4"/>
      <c r="D208" s="4"/>
      <c r="E208" s="4"/>
      <c r="F208" s="4"/>
      <c r="G208" s="4"/>
      <c r="H208" s="4"/>
      <c r="I208" s="4"/>
      <c r="J208" s="4"/>
      <c r="K208" s="4"/>
      <c r="L208" s="4"/>
    </row>
    <row r="209" spans="1:12" customFormat="1" ht="15" customHeight="1">
      <c r="A209" s="4"/>
      <c r="B209" s="4"/>
      <c r="C209" s="4"/>
      <c r="D209" s="4"/>
      <c r="E209" s="4"/>
      <c r="F209" s="4"/>
      <c r="G209" s="4"/>
      <c r="H209" s="4"/>
      <c r="I209" s="4"/>
      <c r="J209" s="4"/>
      <c r="K209" s="4"/>
      <c r="L209" s="4"/>
    </row>
    <row r="210" spans="1:12" customFormat="1" ht="15" customHeight="1">
      <c r="A210" s="4"/>
      <c r="B210" s="4"/>
      <c r="C210" s="4"/>
      <c r="D210" s="4"/>
      <c r="E210" s="4"/>
      <c r="F210" s="4"/>
      <c r="G210" s="4"/>
      <c r="H210" s="4"/>
      <c r="I210" s="4"/>
      <c r="J210" s="4"/>
      <c r="K210" s="4"/>
      <c r="L210" s="4"/>
    </row>
    <row r="211" spans="1:12" customFormat="1" ht="15" customHeight="1">
      <c r="A211" s="4"/>
      <c r="B211" s="4"/>
      <c r="C211" s="4"/>
      <c r="D211" s="4"/>
      <c r="E211" s="4"/>
      <c r="F211" s="4"/>
      <c r="G211" s="4"/>
      <c r="H211" s="4"/>
      <c r="I211" s="4"/>
      <c r="J211" s="4"/>
      <c r="K211" s="4"/>
      <c r="L211" s="4"/>
    </row>
    <row r="212" spans="1:12" customFormat="1" ht="15" customHeight="1">
      <c r="A212" s="4"/>
      <c r="B212" s="4"/>
      <c r="C212" s="4"/>
      <c r="D212" s="4"/>
      <c r="E212" s="4"/>
      <c r="F212" s="4"/>
      <c r="G212" s="4"/>
      <c r="H212" s="4"/>
      <c r="I212" s="4"/>
      <c r="J212" s="4"/>
      <c r="K212" s="4"/>
      <c r="L212" s="4"/>
    </row>
    <row r="213" spans="1:12" customFormat="1" ht="15" customHeight="1">
      <c r="A213" s="4"/>
      <c r="B213" s="4"/>
      <c r="C213" s="4"/>
      <c r="D213" s="4"/>
      <c r="E213" s="4"/>
      <c r="F213" s="4"/>
      <c r="G213" s="4"/>
      <c r="H213" s="4"/>
      <c r="I213" s="4"/>
      <c r="J213" s="4"/>
      <c r="K213" s="4"/>
      <c r="L213" s="4"/>
    </row>
    <row r="214" spans="1:12" customFormat="1" ht="15" customHeight="1">
      <c r="A214" s="4"/>
      <c r="B214" s="4"/>
      <c r="C214" s="4"/>
      <c r="D214" s="4"/>
      <c r="E214" s="4"/>
      <c r="F214" s="4"/>
      <c r="G214" s="4"/>
      <c r="H214" s="4"/>
      <c r="I214" s="4"/>
      <c r="J214" s="4"/>
      <c r="K214" s="4"/>
      <c r="L214" s="4"/>
    </row>
    <row r="215" spans="1:12" customFormat="1" ht="15" customHeight="1">
      <c r="A215" s="4"/>
      <c r="B215" s="4"/>
      <c r="C215" s="4"/>
      <c r="D215" s="4"/>
      <c r="E215" s="4"/>
      <c r="F215" s="4"/>
      <c r="G215" s="4"/>
      <c r="H215" s="4"/>
      <c r="I215" s="4"/>
      <c r="J215" s="4"/>
      <c r="K215" s="4"/>
      <c r="L215" s="4"/>
    </row>
    <row r="216" spans="1:12" customFormat="1" ht="15" customHeight="1">
      <c r="A216" s="4"/>
      <c r="B216" s="4"/>
      <c r="C216" s="4"/>
      <c r="D216" s="4"/>
      <c r="E216" s="4"/>
      <c r="F216" s="4"/>
      <c r="G216" s="4"/>
      <c r="H216" s="4"/>
      <c r="I216" s="4"/>
      <c r="J216" s="4"/>
      <c r="K216" s="4"/>
      <c r="L216" s="4"/>
    </row>
    <row r="217" spans="1:12" customFormat="1" ht="15" customHeight="1">
      <c r="A217" s="4"/>
      <c r="B217" s="4"/>
      <c r="C217" s="4"/>
      <c r="D217" s="4"/>
      <c r="E217" s="4"/>
      <c r="F217" s="4"/>
      <c r="G217" s="4"/>
      <c r="H217" s="4"/>
      <c r="I217" s="4"/>
      <c r="J217" s="4"/>
      <c r="K217" s="4"/>
      <c r="L217" s="4"/>
    </row>
    <row r="218" spans="1:12" customFormat="1" ht="15" customHeight="1">
      <c r="A218" s="4"/>
      <c r="B218" s="4"/>
      <c r="C218" s="4"/>
      <c r="D218" s="4"/>
      <c r="E218" s="4"/>
      <c r="F218" s="4"/>
      <c r="G218" s="4"/>
      <c r="H218" s="4"/>
      <c r="I218" s="4"/>
      <c r="J218" s="4"/>
      <c r="K218" s="4"/>
      <c r="L218" s="4"/>
    </row>
    <row r="219" spans="1:12" customFormat="1" ht="15" customHeight="1">
      <c r="A219" s="4"/>
      <c r="B219" s="4"/>
      <c r="C219" s="4"/>
      <c r="D219" s="4"/>
      <c r="E219" s="4"/>
      <c r="F219" s="4"/>
      <c r="G219" s="4"/>
      <c r="H219" s="4"/>
      <c r="I219" s="4"/>
      <c r="J219" s="4"/>
      <c r="K219" s="4"/>
      <c r="L219" s="4"/>
    </row>
    <row r="220" spans="1:12" customFormat="1" ht="15" customHeight="1">
      <c r="A220" s="4"/>
      <c r="B220" s="4"/>
      <c r="C220" s="4"/>
      <c r="D220" s="4"/>
      <c r="E220" s="4"/>
      <c r="F220" s="4"/>
      <c r="G220" s="4"/>
      <c r="H220" s="4"/>
      <c r="I220" s="4"/>
      <c r="J220" s="4"/>
      <c r="K220" s="4"/>
      <c r="L220" s="4"/>
    </row>
    <row r="221" spans="1:12" customFormat="1" ht="15" customHeight="1">
      <c r="A221" s="4"/>
      <c r="B221" s="4"/>
      <c r="C221" s="4"/>
      <c r="D221" s="4"/>
      <c r="E221" s="4"/>
      <c r="F221" s="4"/>
      <c r="G221" s="4"/>
      <c r="H221" s="4"/>
      <c r="I221" s="4"/>
      <c r="J221" s="4"/>
      <c r="K221" s="4"/>
      <c r="L221" s="4"/>
    </row>
    <row r="222" spans="1:12" customFormat="1" ht="15" customHeight="1">
      <c r="A222" s="4"/>
      <c r="B222" s="4"/>
      <c r="C222" s="4"/>
      <c r="D222" s="4"/>
      <c r="E222" s="4"/>
      <c r="F222" s="4"/>
      <c r="G222" s="4"/>
      <c r="H222" s="4"/>
      <c r="I222" s="4"/>
      <c r="J222" s="4"/>
      <c r="K222" s="4"/>
      <c r="L222" s="4"/>
    </row>
    <row r="223" spans="1:12" customFormat="1" ht="15" customHeight="1">
      <c r="A223" s="4"/>
      <c r="B223" s="4"/>
      <c r="C223" s="4"/>
      <c r="D223" s="4"/>
      <c r="E223" s="4"/>
      <c r="F223" s="4"/>
      <c r="G223" s="4"/>
      <c r="H223" s="4"/>
      <c r="I223" s="4"/>
      <c r="J223" s="4"/>
      <c r="K223" s="4"/>
      <c r="L223" s="4"/>
    </row>
    <row r="224" spans="1:12" customFormat="1" ht="15" customHeight="1">
      <c r="A224" s="4"/>
      <c r="B224" s="4"/>
      <c r="C224" s="4"/>
      <c r="D224" s="4"/>
      <c r="E224" s="4"/>
      <c r="F224" s="4"/>
      <c r="G224" s="4"/>
      <c r="H224" s="4"/>
      <c r="I224" s="4"/>
      <c r="J224" s="4"/>
      <c r="K224" s="4"/>
      <c r="L224" s="4"/>
    </row>
    <row r="225" spans="1:12" customFormat="1" ht="15" customHeight="1">
      <c r="A225" s="4"/>
      <c r="B225" s="4"/>
      <c r="C225" s="4"/>
      <c r="D225" s="4"/>
      <c r="E225" s="4"/>
      <c r="F225" s="4"/>
      <c r="G225" s="4"/>
      <c r="H225" s="4"/>
      <c r="I225" s="4"/>
      <c r="J225" s="4"/>
      <c r="K225" s="4"/>
      <c r="L225" s="4"/>
    </row>
    <row r="226" spans="1:12" customFormat="1" ht="15" customHeight="1">
      <c r="A226" s="4"/>
      <c r="B226" s="4"/>
      <c r="C226" s="4"/>
      <c r="D226" s="4"/>
      <c r="E226" s="4"/>
      <c r="F226" s="4"/>
      <c r="G226" s="4"/>
      <c r="H226" s="4"/>
      <c r="I226" s="4"/>
      <c r="J226" s="4"/>
      <c r="K226" s="4"/>
      <c r="L226" s="4"/>
    </row>
    <row r="227" spans="1:12" customFormat="1" ht="15" customHeight="1">
      <c r="A227" s="4"/>
      <c r="B227" s="4"/>
      <c r="C227" s="4"/>
      <c r="D227" s="4"/>
      <c r="E227" s="4"/>
      <c r="F227" s="4"/>
      <c r="G227" s="4"/>
      <c r="H227" s="4"/>
      <c r="I227" s="4"/>
      <c r="J227" s="4"/>
      <c r="K227" s="4"/>
      <c r="L227" s="4"/>
    </row>
    <row r="228" spans="1:12" customFormat="1" ht="15" customHeight="1"/>
    <row r="229" spans="1:12" customFormat="1" ht="15" customHeight="1"/>
    <row r="230" spans="1:12" customFormat="1" ht="15" customHeight="1"/>
    <row r="231" spans="1:12" customFormat="1" ht="15" customHeight="1"/>
    <row r="232" spans="1:12" customFormat="1" ht="15" customHeight="1"/>
    <row r="233" spans="1:12" customFormat="1" ht="15" customHeight="1"/>
    <row r="234" spans="1:12" customFormat="1" ht="15" customHeight="1"/>
    <row r="235" spans="1:12" customFormat="1" ht="15" customHeight="1"/>
    <row r="236" spans="1:12" customFormat="1" ht="15" customHeight="1"/>
    <row r="237" spans="1:12" customFormat="1" ht="15" customHeight="1"/>
    <row r="238" spans="1:12" customFormat="1" ht="15" customHeight="1"/>
    <row r="239" spans="1:12" customFormat="1" ht="15" customHeight="1"/>
    <row r="240" spans="1:12"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sheetData>
  <mergeCells count="2">
    <mergeCell ref="B3:I3"/>
    <mergeCell ref="B34:I34"/>
  </mergeCells>
  <hyperlinks>
    <hyperlink ref="I1" location="'2. ToC'!B10" display="Back to Table of Contents" xr:uid="{BA07411B-377B-469F-B1CB-B599DED33076}"/>
  </hyperlinks>
  <pageMargins left="0.35433070866141736" right="0.35433070866141736" top="0.35433070866141736" bottom="0.35433070866141736" header="0.15748031496062992" footer="0.15748031496062992"/>
  <pageSetup scale="55" firstPageNumber="8"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LTV_IIF_Updated_Price"/>
  <dimension ref="A1:L228"/>
  <sheetViews>
    <sheetView showGridLines="0" view="pageBreakPreview" zoomScale="90" zoomScaleNormal="100" zoomScaleSheetLayoutView="90" zoomScalePageLayoutView="90" workbookViewId="0"/>
  </sheetViews>
  <sheetFormatPr defaultColWidth="9.19921875" defaultRowHeight="15" customHeight="1"/>
  <cols>
    <col min="1" max="1" width="30.59765625" style="16" customWidth="1"/>
    <col min="2" max="9" width="24.73046875" style="16" customWidth="1"/>
    <col min="10" max="11" width="9.19921875" style="16" customWidth="1"/>
    <col min="12" max="16384" width="9.19921875" style="16"/>
  </cols>
  <sheetData>
    <row r="1" spans="1:12" s="23" customFormat="1" ht="26" customHeight="1">
      <c r="A1" s="520" t="s">
        <v>85</v>
      </c>
      <c r="B1" s="40"/>
      <c r="C1" s="40"/>
      <c r="D1" s="40"/>
      <c r="E1" s="40"/>
      <c r="F1" s="40"/>
      <c r="G1" s="92"/>
      <c r="H1" s="92"/>
      <c r="I1" s="124" t="s">
        <v>37</v>
      </c>
    </row>
    <row r="2" spans="1:12" s="23" customFormat="1" ht="26" customHeight="1">
      <c r="A2" s="140" t="s">
        <v>117</v>
      </c>
      <c r="B2" s="56"/>
      <c r="C2" s="56"/>
      <c r="D2" s="56"/>
      <c r="E2" s="56"/>
      <c r="F2" s="56"/>
      <c r="G2" s="56"/>
      <c r="H2" s="56"/>
      <c r="I2" s="56"/>
    </row>
    <row r="3" spans="1:12" s="23" customFormat="1" ht="15" customHeight="1" thickBot="1">
      <c r="A3" s="171"/>
      <c r="B3" s="522" t="s">
        <v>72</v>
      </c>
      <c r="C3" s="522"/>
      <c r="D3" s="522"/>
      <c r="E3" s="522"/>
      <c r="F3" s="522"/>
      <c r="G3" s="522"/>
      <c r="H3" s="522"/>
      <c r="I3" s="522"/>
      <c r="J3" s="8"/>
      <c r="K3" s="8"/>
      <c r="L3" s="8"/>
    </row>
    <row r="4" spans="1:12" s="30" customFormat="1" ht="15" customHeight="1" thickTop="1" thickBot="1">
      <c r="A4" s="171" t="s">
        <v>49</v>
      </c>
      <c r="B4" s="143" t="s">
        <v>282</v>
      </c>
      <c r="C4" s="143" t="s">
        <v>39</v>
      </c>
      <c r="D4" s="143" t="s">
        <v>40</v>
      </c>
      <c r="E4" s="143" t="s">
        <v>41</v>
      </c>
      <c r="F4" s="143" t="s">
        <v>42</v>
      </c>
      <c r="G4" s="143" t="s">
        <v>43</v>
      </c>
      <c r="H4" s="143" t="s">
        <v>44</v>
      </c>
      <c r="I4" s="143" t="s">
        <v>45</v>
      </c>
      <c r="J4" s="21"/>
      <c r="K4" s="21"/>
      <c r="L4" s="21"/>
    </row>
    <row r="5" spans="1:12" ht="15" customHeight="1" thickTop="1">
      <c r="A5" s="167" t="s">
        <v>103</v>
      </c>
      <c r="B5" s="168">
        <v>33.482701976388604</v>
      </c>
      <c r="C5" s="22">
        <v>36.245950678814474</v>
      </c>
      <c r="D5" s="22">
        <v>38.85636772131307</v>
      </c>
      <c r="E5" s="22">
        <v>35.337461252790114</v>
      </c>
      <c r="F5" s="168">
        <v>32.711363012183433</v>
      </c>
      <c r="G5" s="22">
        <v>32.549808512409243</v>
      </c>
      <c r="H5" s="22">
        <v>31.35053752708027</v>
      </c>
      <c r="I5" s="22">
        <v>27.891103950418518</v>
      </c>
      <c r="J5" s="21"/>
      <c r="K5" s="21"/>
      <c r="L5" s="4"/>
    </row>
    <row r="6" spans="1:12" ht="15" customHeight="1">
      <c r="A6" s="167" t="s">
        <v>104</v>
      </c>
      <c r="B6" s="168">
        <v>7.6136344639359868</v>
      </c>
      <c r="C6" s="22">
        <v>8.1443876306947995</v>
      </c>
      <c r="D6" s="22">
        <v>7.8640356702888523</v>
      </c>
      <c r="E6" s="22">
        <v>7.9448677786889856</v>
      </c>
      <c r="F6" s="168">
        <v>7.2448144732367794</v>
      </c>
      <c r="G6" s="22">
        <v>6.7344594538119571</v>
      </c>
      <c r="H6" s="22">
        <v>6.6058648309391526</v>
      </c>
      <c r="I6" s="22">
        <v>5.8187448491581044</v>
      </c>
      <c r="J6" s="21"/>
      <c r="K6" s="21"/>
      <c r="L6" s="4"/>
    </row>
    <row r="7" spans="1:12" ht="15" customHeight="1">
      <c r="A7" s="167" t="s">
        <v>105</v>
      </c>
      <c r="B7" s="168">
        <v>8.2134027553928988</v>
      </c>
      <c r="C7" s="22">
        <v>7.9650168810747521</v>
      </c>
      <c r="D7" s="22">
        <v>7.7221232530004738</v>
      </c>
      <c r="E7" s="22">
        <v>8.3463774751989011</v>
      </c>
      <c r="F7" s="168">
        <v>8.6625851900128676</v>
      </c>
      <c r="G7" s="22">
        <v>8.4691677356891226</v>
      </c>
      <c r="H7" s="22">
        <v>8.0793210072986721</v>
      </c>
      <c r="I7" s="22">
        <v>7.0063212998909261</v>
      </c>
      <c r="J7" s="21"/>
      <c r="K7" s="21"/>
      <c r="L7" s="4"/>
    </row>
    <row r="8" spans="1:12" ht="15" customHeight="1">
      <c r="A8" s="167" t="s">
        <v>106</v>
      </c>
      <c r="B8" s="168">
        <v>8.2449055142282965</v>
      </c>
      <c r="C8" s="22">
        <v>7.9219436282439464</v>
      </c>
      <c r="D8" s="22">
        <v>7.3465803558017129</v>
      </c>
      <c r="E8" s="22">
        <v>7.8995243438412839</v>
      </c>
      <c r="F8" s="168">
        <v>8.7580131950359785</v>
      </c>
      <c r="G8" s="22">
        <v>9.4900322977100284</v>
      </c>
      <c r="H8" s="22">
        <v>9.9445819282886827</v>
      </c>
      <c r="I8" s="22">
        <v>8.4458094718580963</v>
      </c>
      <c r="J8" s="21"/>
      <c r="K8" s="21"/>
      <c r="L8" s="4"/>
    </row>
    <row r="9" spans="1:12" ht="15" customHeight="1">
      <c r="A9" s="167" t="s">
        <v>107</v>
      </c>
      <c r="B9" s="168">
        <v>8.6044028684610439</v>
      </c>
      <c r="C9" s="22">
        <v>8.1385206192442929</v>
      </c>
      <c r="D9" s="22">
        <v>7.6457299634777085</v>
      </c>
      <c r="E9" s="22">
        <v>7.3866054999129505</v>
      </c>
      <c r="F9" s="168">
        <v>7.8103111493720929</v>
      </c>
      <c r="G9" s="22">
        <v>9.3446684231211563</v>
      </c>
      <c r="H9" s="22">
        <v>9.6724060089558854</v>
      </c>
      <c r="I9" s="22">
        <v>9.9956807052048511</v>
      </c>
      <c r="J9" s="21"/>
      <c r="K9" s="21"/>
      <c r="L9" s="4"/>
    </row>
    <row r="10" spans="1:12" ht="15" customHeight="1">
      <c r="A10" s="175" t="s">
        <v>108</v>
      </c>
      <c r="B10" s="186">
        <v>7.3534791928633449</v>
      </c>
      <c r="C10" s="187">
        <v>7.8881547235838418</v>
      </c>
      <c r="D10" s="187">
        <v>7.9178883091130734</v>
      </c>
      <c r="E10" s="187">
        <v>8.1596067538095696</v>
      </c>
      <c r="F10" s="186">
        <v>8.5112830570552322</v>
      </c>
      <c r="G10" s="187">
        <v>8.6712901584034014</v>
      </c>
      <c r="H10" s="187">
        <v>8.6708630629385031</v>
      </c>
      <c r="I10" s="187">
        <v>9.7984819079655985</v>
      </c>
      <c r="J10" s="21"/>
      <c r="K10" s="21"/>
      <c r="L10" s="4"/>
    </row>
    <row r="11" spans="1:12" ht="15" customHeight="1">
      <c r="A11" s="175" t="s">
        <v>109</v>
      </c>
      <c r="B11" s="186">
        <v>6.4385455285788868</v>
      </c>
      <c r="C11" s="187">
        <v>6.8830906222602355</v>
      </c>
      <c r="D11" s="187">
        <v>7.6884074706807439</v>
      </c>
      <c r="E11" s="187">
        <v>7.9300168033440253</v>
      </c>
      <c r="F11" s="186">
        <v>8.2003573772247851</v>
      </c>
      <c r="G11" s="187">
        <v>8.7067953464722798</v>
      </c>
      <c r="H11" s="187">
        <v>9.2901604322205991</v>
      </c>
      <c r="I11" s="187">
        <v>9.5397763038900347</v>
      </c>
      <c r="J11" s="21"/>
      <c r="K11" s="21"/>
      <c r="L11" s="4"/>
    </row>
    <row r="12" spans="1:12" ht="15" customHeight="1">
      <c r="A12" s="175" t="s">
        <v>110</v>
      </c>
      <c r="B12" s="186">
        <v>4.7913130493846054</v>
      </c>
      <c r="C12" s="187">
        <v>5.2830537564025324</v>
      </c>
      <c r="D12" s="187">
        <v>6.0645271502060938</v>
      </c>
      <c r="E12" s="187">
        <v>7.2857430157708434</v>
      </c>
      <c r="F12" s="186">
        <v>6.9447184511312319</v>
      </c>
      <c r="G12" s="187">
        <v>6.6024415095578393</v>
      </c>
      <c r="H12" s="187">
        <v>7.4109360915358842</v>
      </c>
      <c r="I12" s="187">
        <v>9.99992398983321</v>
      </c>
      <c r="J12" s="21"/>
      <c r="K12" s="21"/>
      <c r="L12" s="4"/>
    </row>
    <row r="13" spans="1:12" ht="15" customHeight="1">
      <c r="A13" s="175" t="s">
        <v>111</v>
      </c>
      <c r="B13" s="186">
        <v>4.8474934483589651</v>
      </c>
      <c r="C13" s="187">
        <v>4.5064308935315287</v>
      </c>
      <c r="D13" s="187">
        <v>4.2728822072904205</v>
      </c>
      <c r="E13" s="187">
        <v>5.1889322358243177</v>
      </c>
      <c r="F13" s="186">
        <v>5.4661683770407148</v>
      </c>
      <c r="G13" s="187">
        <v>4.8745671774280286</v>
      </c>
      <c r="H13" s="187">
        <v>5.6189077538153587</v>
      </c>
      <c r="I13" s="187">
        <v>7.1992713884262924</v>
      </c>
      <c r="J13" s="21"/>
      <c r="K13" s="21"/>
      <c r="L13" s="4"/>
    </row>
    <row r="14" spans="1:12" ht="15" customHeight="1">
      <c r="A14" s="175" t="s">
        <v>112</v>
      </c>
      <c r="B14" s="186">
        <v>4.6432485611497567</v>
      </c>
      <c r="C14" s="187">
        <v>4.204147236753724</v>
      </c>
      <c r="D14" s="187">
        <v>3.7617840773263862</v>
      </c>
      <c r="E14" s="187">
        <v>3.6040297839565567</v>
      </c>
      <c r="F14" s="186">
        <v>4.5215852233842053</v>
      </c>
      <c r="G14" s="187">
        <v>3.3185008647552938</v>
      </c>
      <c r="H14" s="187">
        <v>2.7982188127940026</v>
      </c>
      <c r="I14" s="187">
        <v>3.9406978959835715</v>
      </c>
      <c r="J14" s="21"/>
      <c r="K14" s="21"/>
      <c r="L14" s="4"/>
    </row>
    <row r="15" spans="1:12" ht="15" customHeight="1">
      <c r="A15" s="175" t="s">
        <v>113</v>
      </c>
      <c r="B15" s="186">
        <v>5.7668726414802229</v>
      </c>
      <c r="C15" s="187">
        <v>2.8193033292733127</v>
      </c>
      <c r="D15" s="187">
        <v>0.85967382175247664</v>
      </c>
      <c r="E15" s="187">
        <v>0.91683505694198664</v>
      </c>
      <c r="F15" s="186">
        <v>1.1688004941592887</v>
      </c>
      <c r="G15" s="187">
        <v>1.2382685205567001</v>
      </c>
      <c r="H15" s="187">
        <v>0.558202544540913</v>
      </c>
      <c r="I15" s="187">
        <v>0.36418823795355937</v>
      </c>
      <c r="J15" s="21"/>
      <c r="K15" s="21"/>
      <c r="L15" s="4"/>
    </row>
    <row r="16" spans="1:12" s="31" customFormat="1" ht="15" customHeight="1">
      <c r="A16" s="335" t="s">
        <v>98</v>
      </c>
      <c r="B16" s="336">
        <v>48.886450282222313</v>
      </c>
      <c r="C16" s="337">
        <v>47.311132810619519</v>
      </c>
      <c r="D16" s="337">
        <v>46.73818102479342</v>
      </c>
      <c r="E16" s="337">
        <v>48.576937447889158</v>
      </c>
      <c r="F16" s="336">
        <v>50.11444788856484</v>
      </c>
      <c r="G16" s="337">
        <v>50.912241631140681</v>
      </c>
      <c r="H16" s="337">
        <v>51.82816921007398</v>
      </c>
      <c r="I16" s="343">
        <v>54.403788213882066</v>
      </c>
      <c r="J16" s="21"/>
      <c r="K16" s="21"/>
      <c r="L16" s="10"/>
    </row>
    <row r="17" spans="1:12" s="31" customFormat="1" ht="15" customHeight="1">
      <c r="A17" s="460" t="s">
        <v>99</v>
      </c>
      <c r="B17" s="464">
        <v>51.11354971777768</v>
      </c>
      <c r="C17" s="465">
        <v>52.688867189380488</v>
      </c>
      <c r="D17" s="465">
        <v>53.26181897520658</v>
      </c>
      <c r="E17" s="465">
        <v>51.423062552110842</v>
      </c>
      <c r="F17" s="464">
        <v>49.88555211143516</v>
      </c>
      <c r="G17" s="465">
        <v>49.087758368859326</v>
      </c>
      <c r="H17" s="465">
        <v>48.17183078992602</v>
      </c>
      <c r="I17" s="486">
        <v>45.596211786117941</v>
      </c>
      <c r="J17" s="21"/>
      <c r="K17" s="21"/>
      <c r="L17" s="10"/>
    </row>
    <row r="18" spans="1:12" s="31" customFormat="1" ht="15" customHeight="1">
      <c r="A18" s="352" t="s">
        <v>100</v>
      </c>
      <c r="B18" s="339" t="s">
        <v>114</v>
      </c>
      <c r="C18" s="341" t="s">
        <v>114</v>
      </c>
      <c r="D18" s="341"/>
      <c r="E18" s="341"/>
      <c r="F18" s="339" t="s">
        <v>114</v>
      </c>
      <c r="G18" s="341" t="s">
        <v>114</v>
      </c>
      <c r="H18" s="341" t="s">
        <v>114</v>
      </c>
      <c r="I18" s="485" t="s">
        <v>114</v>
      </c>
      <c r="J18" s="21"/>
      <c r="K18" s="21"/>
      <c r="L18" s="10"/>
    </row>
    <row r="19" spans="1:12" s="31" customFormat="1" ht="15" customHeight="1">
      <c r="A19" s="175" t="s">
        <v>56</v>
      </c>
      <c r="B19" s="186">
        <v>52.200870622711307</v>
      </c>
      <c r="C19" s="187">
        <v>49.553710588570105</v>
      </c>
      <c r="D19" s="187">
        <v>52.109880537232073</v>
      </c>
      <c r="E19" s="187">
        <v>44.209690001321725</v>
      </c>
      <c r="F19" s="186">
        <v>42.7408770169463</v>
      </c>
      <c r="G19" s="187">
        <v>41.455043689244427</v>
      </c>
      <c r="H19" s="187">
        <v>40.373953936233839</v>
      </c>
      <c r="I19" s="200">
        <v>37.626889655169897</v>
      </c>
      <c r="J19" s="21"/>
      <c r="K19" s="21"/>
      <c r="L19" s="10"/>
    </row>
    <row r="20" spans="1:12" s="31" customFormat="1" ht="15" customHeight="1">
      <c r="A20" s="175" t="s">
        <v>57</v>
      </c>
      <c r="B20" s="186">
        <v>64.286406257890818</v>
      </c>
      <c r="C20" s="187">
        <v>62.876464704587107</v>
      </c>
      <c r="D20" s="187">
        <v>62.12288633674595</v>
      </c>
      <c r="E20" s="187">
        <v>60.087413869663244</v>
      </c>
      <c r="F20" s="186">
        <v>63.012112566691449</v>
      </c>
      <c r="G20" s="187">
        <v>60.744837986591534</v>
      </c>
      <c r="H20" s="187">
        <v>59.240007570298189</v>
      </c>
      <c r="I20" s="200">
        <v>56.501677367029437</v>
      </c>
      <c r="J20" s="21"/>
      <c r="K20" s="21"/>
      <c r="L20" s="10"/>
    </row>
    <row r="21" spans="1:12" s="31" customFormat="1" ht="15" customHeight="1">
      <c r="A21" s="175" t="s">
        <v>58</v>
      </c>
      <c r="B21" s="186">
        <v>58.015212693478702</v>
      </c>
      <c r="C21" s="187">
        <v>62.848738526386661</v>
      </c>
      <c r="D21" s="187">
        <v>62.872008403199779</v>
      </c>
      <c r="E21" s="187">
        <v>60.026925082707216</v>
      </c>
      <c r="F21" s="186">
        <v>56.369470182641273</v>
      </c>
      <c r="G21" s="187">
        <v>59.498116658994412</v>
      </c>
      <c r="H21" s="187">
        <v>53.933031308551179</v>
      </c>
      <c r="I21" s="187">
        <v>50.531307467763632</v>
      </c>
      <c r="J21" s="21"/>
      <c r="K21" s="21"/>
      <c r="L21" s="10"/>
    </row>
    <row r="22" spans="1:12" s="31" customFormat="1" ht="15" customHeight="1">
      <c r="A22" s="175" t="s">
        <v>59</v>
      </c>
      <c r="B22" s="186">
        <v>58.490312031093652</v>
      </c>
      <c r="C22" s="187">
        <v>59.521452886000823</v>
      </c>
      <c r="D22" s="187">
        <v>60.527638174265974</v>
      </c>
      <c r="E22" s="187">
        <v>58.43360934143859</v>
      </c>
      <c r="F22" s="186">
        <v>55.956313868075121</v>
      </c>
      <c r="G22" s="187">
        <v>52.645575610473841</v>
      </c>
      <c r="H22" s="187">
        <v>52.228542765446086</v>
      </c>
      <c r="I22" s="187">
        <v>48.857180846506189</v>
      </c>
      <c r="J22" s="21"/>
      <c r="K22" s="21"/>
      <c r="L22" s="10"/>
    </row>
    <row r="23" spans="1:12" s="31" customFormat="1" ht="15" customHeight="1">
      <c r="A23" s="175" t="s">
        <v>60</v>
      </c>
      <c r="B23" s="186">
        <v>49.796286152316355</v>
      </c>
      <c r="C23" s="187">
        <v>52.106937030357031</v>
      </c>
      <c r="D23" s="187">
        <v>52.049569012113736</v>
      </c>
      <c r="E23" s="187">
        <v>50.363367512275339</v>
      </c>
      <c r="F23" s="186">
        <v>48.572836422655833</v>
      </c>
      <c r="G23" s="187">
        <v>46.709062509112982</v>
      </c>
      <c r="H23" s="187">
        <v>46.382929033014101</v>
      </c>
      <c r="I23" s="187">
        <v>44.685296639567191</v>
      </c>
      <c r="J23" s="21"/>
      <c r="K23" s="21"/>
      <c r="L23" s="10"/>
    </row>
    <row r="24" spans="1:12" s="31" customFormat="1" ht="15" customHeight="1">
      <c r="A24" s="175" t="s">
        <v>61</v>
      </c>
      <c r="B24" s="186">
        <v>62.985797828424438</v>
      </c>
      <c r="C24" s="187">
        <v>64.812467596510587</v>
      </c>
      <c r="D24" s="187">
        <v>68.263544852344452</v>
      </c>
      <c r="E24" s="187">
        <v>66.274494146690799</v>
      </c>
      <c r="F24" s="186">
        <v>64.53756307093991</v>
      </c>
      <c r="G24" s="187">
        <v>64.530537487543441</v>
      </c>
      <c r="H24" s="187">
        <v>63.162566543503246</v>
      </c>
      <c r="I24" s="187">
        <v>59.05268934526584</v>
      </c>
      <c r="J24" s="21"/>
      <c r="K24" s="21"/>
      <c r="L24" s="10"/>
    </row>
    <row r="25" spans="1:12" s="31" customFormat="1" ht="15" customHeight="1">
      <c r="A25" s="175" t="s">
        <v>62</v>
      </c>
      <c r="B25" s="186">
        <v>39.656995356175337</v>
      </c>
      <c r="C25" s="187">
        <v>43.372041438232671</v>
      </c>
      <c r="D25" s="187">
        <v>43.609189402997998</v>
      </c>
      <c r="E25" s="187">
        <v>40.197732657315022</v>
      </c>
      <c r="F25" s="186">
        <v>40.12955329927567</v>
      </c>
      <c r="G25" s="187">
        <v>40.819808653580303</v>
      </c>
      <c r="H25" s="187">
        <v>40.033028064065057</v>
      </c>
      <c r="I25" s="187">
        <v>37.335280717807223</v>
      </c>
      <c r="J25" s="21"/>
      <c r="K25" s="21"/>
      <c r="L25" s="10"/>
    </row>
    <row r="26" spans="1:12" s="31" customFormat="1" ht="15" customHeight="1">
      <c r="A26" s="175" t="s">
        <v>63</v>
      </c>
      <c r="B26" s="186">
        <v>42.816897845935586</v>
      </c>
      <c r="C26" s="187">
        <v>45.077418566885093</v>
      </c>
      <c r="D26" s="187">
        <v>43.326647583323428</v>
      </c>
      <c r="E26" s="187">
        <v>42.944500615700491</v>
      </c>
      <c r="F26" s="186">
        <v>39.558915235833339</v>
      </c>
      <c r="G26" s="187">
        <v>35.737107049381265</v>
      </c>
      <c r="H26" s="187">
        <v>32.115782478270305</v>
      </c>
      <c r="I26" s="187">
        <v>28.472408092671937</v>
      </c>
      <c r="J26" s="21"/>
      <c r="K26" s="21"/>
      <c r="L26" s="10"/>
    </row>
    <row r="27" spans="1:12" s="31" customFormat="1" ht="15" customHeight="1">
      <c r="A27" s="175" t="s">
        <v>64</v>
      </c>
      <c r="B27" s="186">
        <v>39.522806880220649</v>
      </c>
      <c r="C27" s="187">
        <v>38.226945934921702</v>
      </c>
      <c r="D27" s="187">
        <v>36.229256502879785</v>
      </c>
      <c r="E27" s="187">
        <v>34.468998977620856</v>
      </c>
      <c r="F27" s="186">
        <v>33.668598467571641</v>
      </c>
      <c r="G27" s="187">
        <v>32.642506311767015</v>
      </c>
      <c r="H27" s="187">
        <v>31.878952320180407</v>
      </c>
      <c r="I27" s="187">
        <v>30.199349466417598</v>
      </c>
      <c r="J27" s="21"/>
      <c r="K27" s="21"/>
      <c r="L27" s="10"/>
    </row>
    <row r="28" spans="1:12" s="31" customFormat="1" ht="15" customHeight="1">
      <c r="A28" s="175" t="s">
        <v>65</v>
      </c>
      <c r="B28" s="186">
        <v>55.725772792890417</v>
      </c>
      <c r="C28" s="187">
        <v>59.549209464971845</v>
      </c>
      <c r="D28" s="187">
        <v>61.269749073136168</v>
      </c>
      <c r="E28" s="187">
        <v>60.588720648324475</v>
      </c>
      <c r="F28" s="186">
        <v>58.403858872539381</v>
      </c>
      <c r="G28" s="187">
        <v>59.47076934466245</v>
      </c>
      <c r="H28" s="187">
        <v>59.252110710888658</v>
      </c>
      <c r="I28" s="187">
        <v>55.618421007849079</v>
      </c>
      <c r="J28" s="21"/>
      <c r="K28" s="21"/>
      <c r="L28" s="10"/>
    </row>
    <row r="29" spans="1:12" s="31" customFormat="1" ht="15" customHeight="1" thickBot="1">
      <c r="A29" s="178" t="s">
        <v>66</v>
      </c>
      <c r="B29" s="189">
        <v>55.162637009189744</v>
      </c>
      <c r="C29" s="190">
        <v>57.247306246576109</v>
      </c>
      <c r="D29" s="190">
        <v>59.525702261723012</v>
      </c>
      <c r="E29" s="190">
        <v>53.905183606532979</v>
      </c>
      <c r="F29" s="189">
        <v>53.603163187666432</v>
      </c>
      <c r="G29" s="190">
        <v>48.630933271337355</v>
      </c>
      <c r="H29" s="190">
        <v>49.166074686293555</v>
      </c>
      <c r="I29" s="190">
        <v>46.23908244410412</v>
      </c>
      <c r="J29" s="21"/>
      <c r="K29" s="21"/>
      <c r="L29" s="10"/>
    </row>
    <row r="30" spans="1:12" s="141" customFormat="1" ht="11" customHeight="1" thickTop="1">
      <c r="A30" s="141" t="s">
        <v>118</v>
      </c>
    </row>
    <row r="31" spans="1:12" s="141" customFormat="1" ht="11" customHeight="1">
      <c r="A31" s="141" t="s">
        <v>79</v>
      </c>
    </row>
    <row r="32" spans="1:12" s="141" customFormat="1" ht="11" customHeight="1">
      <c r="A32" s="141" t="s">
        <v>69</v>
      </c>
    </row>
    <row r="33" spans="1:12" ht="15" customHeight="1">
      <c r="A33" s="11"/>
      <c r="B33" s="11"/>
      <c r="C33" s="11"/>
      <c r="D33" s="11"/>
      <c r="E33" s="11"/>
      <c r="F33" s="11"/>
      <c r="G33" s="11"/>
      <c r="H33" s="11"/>
      <c r="I33" s="11"/>
      <c r="J33" s="21"/>
      <c r="K33" s="21"/>
      <c r="L33" s="4"/>
    </row>
    <row r="34" spans="1:12" s="140" customFormat="1" ht="26" customHeight="1">
      <c r="A34" s="140" t="s">
        <v>117</v>
      </c>
    </row>
    <row r="35" spans="1:12" s="23" customFormat="1" ht="15" customHeight="1" thickBot="1">
      <c r="A35" s="344"/>
      <c r="B35" s="522" t="s">
        <v>72</v>
      </c>
      <c r="C35" s="522"/>
      <c r="D35" s="522"/>
      <c r="E35" s="522"/>
      <c r="F35" s="522"/>
      <c r="G35" s="522"/>
      <c r="H35" s="522"/>
      <c r="I35" s="522"/>
      <c r="J35" s="21"/>
      <c r="K35" s="21"/>
      <c r="L35" s="8"/>
    </row>
    <row r="36" spans="1:12" s="30" customFormat="1" ht="15" customHeight="1" thickTop="1" thickBot="1">
      <c r="A36" s="344" t="s">
        <v>81</v>
      </c>
      <c r="B36" s="143" t="s">
        <v>282</v>
      </c>
      <c r="C36" s="143" t="s">
        <v>39</v>
      </c>
      <c r="D36" s="143" t="s">
        <v>40</v>
      </c>
      <c r="E36" s="143" t="s">
        <v>41</v>
      </c>
      <c r="F36" s="143" t="s">
        <v>42</v>
      </c>
      <c r="G36" s="143" t="s">
        <v>43</v>
      </c>
      <c r="H36" s="143" t="s">
        <v>44</v>
      </c>
      <c r="I36" s="143" t="s">
        <v>45</v>
      </c>
      <c r="J36" s="21"/>
      <c r="K36" s="21"/>
      <c r="L36" s="21"/>
    </row>
    <row r="37" spans="1:12" ht="15" customHeight="1" thickTop="1">
      <c r="A37" s="167" t="s">
        <v>103</v>
      </c>
      <c r="B37" s="168">
        <v>76.467161227340782</v>
      </c>
      <c r="C37" s="22">
        <v>80.759138499869792</v>
      </c>
      <c r="D37" s="22">
        <v>84.294937438754786</v>
      </c>
      <c r="E37" s="22">
        <v>83.396902313391692</v>
      </c>
      <c r="F37" s="168">
        <v>80.842912084883807</v>
      </c>
      <c r="G37" s="22">
        <v>82.300588617062019</v>
      </c>
      <c r="H37" s="22">
        <v>80.830271200545852</v>
      </c>
      <c r="I37" s="22">
        <v>75.417068545090416</v>
      </c>
      <c r="J37" s="21"/>
      <c r="K37" s="21"/>
      <c r="L37" s="4"/>
    </row>
    <row r="38" spans="1:12" ht="15" customHeight="1">
      <c r="A38" s="167" t="s">
        <v>104</v>
      </c>
      <c r="B38" s="168">
        <v>5.284937298543575</v>
      </c>
      <c r="C38" s="22">
        <v>4.8099941473113468</v>
      </c>
      <c r="D38" s="22">
        <v>3.847504105920037</v>
      </c>
      <c r="E38" s="22">
        <v>4.7155883480314387</v>
      </c>
      <c r="F38" s="168">
        <v>5.7291466810654175</v>
      </c>
      <c r="G38" s="22">
        <v>6.3330893772762273</v>
      </c>
      <c r="H38" s="22">
        <v>6.5507098657035554</v>
      </c>
      <c r="I38" s="22">
        <v>6.8252594181099466</v>
      </c>
      <c r="J38" s="21"/>
      <c r="K38" s="21"/>
      <c r="L38" s="4"/>
    </row>
    <row r="39" spans="1:12" ht="15" customHeight="1">
      <c r="A39" s="167" t="s">
        <v>105</v>
      </c>
      <c r="B39" s="168">
        <v>4.0494432126547268</v>
      </c>
      <c r="C39" s="22">
        <v>3.7781897768573054</v>
      </c>
      <c r="D39" s="22">
        <v>3.2197672277673046</v>
      </c>
      <c r="E39" s="22">
        <v>3.3553906456277649</v>
      </c>
      <c r="F39" s="168">
        <v>4.1723770552128512</v>
      </c>
      <c r="G39" s="22">
        <v>4.5545382958490395</v>
      </c>
      <c r="H39" s="22">
        <v>5.18911125132768</v>
      </c>
      <c r="I39" s="22">
        <v>6.2801936505290517</v>
      </c>
      <c r="J39" s="21"/>
      <c r="K39" s="21"/>
      <c r="L39" s="4"/>
    </row>
    <row r="40" spans="1:12" ht="15" customHeight="1">
      <c r="A40" s="167" t="s">
        <v>106</v>
      </c>
      <c r="B40" s="168">
        <v>2.8866343593800812</v>
      </c>
      <c r="C40" s="22">
        <v>2.7269434891334132</v>
      </c>
      <c r="D40" s="22">
        <v>3.0530976983523939</v>
      </c>
      <c r="E40" s="22">
        <v>3.074491318038004</v>
      </c>
      <c r="F40" s="168">
        <v>3.1862750541552165</v>
      </c>
      <c r="G40" s="22">
        <v>3.2190220021159224</v>
      </c>
      <c r="H40" s="22">
        <v>3.5819602679425966</v>
      </c>
      <c r="I40" s="22">
        <v>5.0362118359405112</v>
      </c>
      <c r="J40" s="21"/>
      <c r="K40" s="21"/>
      <c r="L40" s="4"/>
    </row>
    <row r="41" spans="1:12" ht="15" customHeight="1">
      <c r="A41" s="167" t="s">
        <v>107</v>
      </c>
      <c r="B41" s="168">
        <v>2.5439211529594479</v>
      </c>
      <c r="C41" s="22">
        <v>2.7555145831842385</v>
      </c>
      <c r="D41" s="22">
        <v>2.2834973964894116</v>
      </c>
      <c r="E41" s="22">
        <v>2.5528818654683105</v>
      </c>
      <c r="F41" s="168">
        <v>2.3643103870586808</v>
      </c>
      <c r="G41" s="22">
        <v>2.1205168335987143</v>
      </c>
      <c r="H41" s="22">
        <v>2.4274829460485372</v>
      </c>
      <c r="I41" s="22">
        <v>3.9513016821219584</v>
      </c>
      <c r="J41" s="21"/>
      <c r="K41" s="21"/>
      <c r="L41" s="4"/>
    </row>
    <row r="42" spans="1:12" ht="15" customHeight="1">
      <c r="A42" s="167" t="s">
        <v>108</v>
      </c>
      <c r="B42" s="168">
        <v>2.9910197800043203</v>
      </c>
      <c r="C42" s="22">
        <v>2.3003561257408585</v>
      </c>
      <c r="D42" s="22">
        <v>1.2303525142905012</v>
      </c>
      <c r="E42" s="22">
        <v>1.9196159911789639</v>
      </c>
      <c r="F42" s="168">
        <v>1.4760273584623875</v>
      </c>
      <c r="G42" s="22">
        <v>0.82606299437998687</v>
      </c>
      <c r="H42" s="22">
        <v>1.0025310455009544</v>
      </c>
      <c r="I42" s="22">
        <v>2.1833911247998836</v>
      </c>
      <c r="J42" s="21"/>
      <c r="K42" s="21"/>
      <c r="L42" s="4"/>
    </row>
    <row r="43" spans="1:12" ht="15" customHeight="1">
      <c r="A43" s="167" t="s">
        <v>109</v>
      </c>
      <c r="B43" s="168">
        <v>3.1941262401160389</v>
      </c>
      <c r="C43" s="22">
        <v>1.7859603905664905</v>
      </c>
      <c r="D43" s="22">
        <v>1.7986594579919566</v>
      </c>
      <c r="E43" s="22">
        <v>0.73248333888307826</v>
      </c>
      <c r="F43" s="168">
        <v>1.7662118632676389</v>
      </c>
      <c r="G43" s="22">
        <v>0.56353113079451056</v>
      </c>
      <c r="H43" s="22">
        <v>0.13294546679695163</v>
      </c>
      <c r="I43" s="22">
        <v>0.28219777876414998</v>
      </c>
      <c r="J43" s="21"/>
      <c r="K43" s="21"/>
      <c r="L43" s="4"/>
    </row>
    <row r="44" spans="1:12" ht="15" customHeight="1">
      <c r="A44" s="167" t="s">
        <v>110</v>
      </c>
      <c r="B44" s="168">
        <v>1.5834623349740031</v>
      </c>
      <c r="C44" s="22">
        <v>0.77017254930712209</v>
      </c>
      <c r="D44" s="22">
        <v>0.15322030476153603</v>
      </c>
      <c r="E44" s="22">
        <v>0.12572458309519607</v>
      </c>
      <c r="F44" s="168">
        <v>0.26222395923101671</v>
      </c>
      <c r="G44" s="22">
        <v>7.549871274685846E-2</v>
      </c>
      <c r="H44" s="22">
        <v>4.1945694763005706E-2</v>
      </c>
      <c r="I44" s="22">
        <v>1.25229903897552E-2</v>
      </c>
      <c r="J44" s="21"/>
      <c r="K44" s="21"/>
      <c r="L44" s="4"/>
    </row>
    <row r="45" spans="1:12" ht="15" customHeight="1">
      <c r="A45" s="167" t="s">
        <v>111</v>
      </c>
      <c r="B45" s="168">
        <v>0.67466376508968717</v>
      </c>
      <c r="C45" s="22">
        <v>0.20175541271791231</v>
      </c>
      <c r="D45" s="22">
        <v>2.1863891626092785E-2</v>
      </c>
      <c r="E45" s="22">
        <v>2.5760067906712997E-2</v>
      </c>
      <c r="F45" s="168">
        <v>6.8545460924638535E-2</v>
      </c>
      <c r="G45" s="22">
        <v>6.5843061208923801E-4</v>
      </c>
      <c r="H45" s="22">
        <v>2.8903556197600943E-2</v>
      </c>
      <c r="I45" s="22">
        <v>4.7996342107040017E-3</v>
      </c>
      <c r="J45" s="21"/>
      <c r="K45" s="21"/>
      <c r="L45" s="4"/>
    </row>
    <row r="46" spans="1:12" ht="15" customHeight="1">
      <c r="A46" s="167" t="s">
        <v>112</v>
      </c>
      <c r="B46" s="168">
        <v>0.11872343878394823</v>
      </c>
      <c r="C46" s="22">
        <v>3.3894787701966057E-2</v>
      </c>
      <c r="D46" s="22">
        <v>2.4850258676641881E-2</v>
      </c>
      <c r="E46" s="22">
        <v>2.3474295756650103E-2</v>
      </c>
      <c r="F46" s="168">
        <v>2.8041828173302866E-2</v>
      </c>
      <c r="G46" s="22">
        <v>2.6198255449521972E-4</v>
      </c>
      <c r="H46" s="22">
        <v>2.5661481067968304E-2</v>
      </c>
      <c r="I46" s="22">
        <v>2.0455065578824311E-3</v>
      </c>
      <c r="J46" s="21"/>
      <c r="K46" s="21"/>
      <c r="L46" s="4"/>
    </row>
    <row r="47" spans="1:12" ht="15" customHeight="1">
      <c r="A47" s="167" t="s">
        <v>113</v>
      </c>
      <c r="B47" s="168">
        <v>0.20590719015374376</v>
      </c>
      <c r="C47" s="22">
        <v>7.8080237607686787E-2</v>
      </c>
      <c r="D47" s="22">
        <v>7.2249705374376721E-2</v>
      </c>
      <c r="E47" s="22">
        <v>7.768723262145312E-2</v>
      </c>
      <c r="F47" s="168">
        <v>0.10392826756420054</v>
      </c>
      <c r="G47" s="22">
        <v>6.2316230110888073E-3</v>
      </c>
      <c r="H47" s="22">
        <v>0.18847722410114334</v>
      </c>
      <c r="I47" s="22">
        <v>5.0078334852237264E-3</v>
      </c>
      <c r="J47" s="21"/>
      <c r="K47" s="21"/>
      <c r="L47" s="4"/>
    </row>
    <row r="48" spans="1:12" s="31" customFormat="1" ht="15" customHeight="1">
      <c r="A48" s="335" t="s">
        <v>98</v>
      </c>
      <c r="B48" s="336">
        <v>22.455802424410379</v>
      </c>
      <c r="C48" s="337">
        <v>21.143338563913627</v>
      </c>
      <c r="D48" s="337">
        <v>20.004507558103221</v>
      </c>
      <c r="E48" s="337">
        <v>20.899396245291523</v>
      </c>
      <c r="F48" s="336">
        <v>22.259303539557244</v>
      </c>
      <c r="G48" s="337">
        <v>23.568404255884136</v>
      </c>
      <c r="H48" s="337">
        <v>24.398502006285785</v>
      </c>
      <c r="I48" s="337">
        <v>26.542607406213751</v>
      </c>
      <c r="J48" s="21"/>
      <c r="K48" s="21"/>
      <c r="L48" s="10"/>
    </row>
    <row r="49" spans="1:12" s="31" customFormat="1" ht="15" customHeight="1">
      <c r="A49" s="460" t="s">
        <v>99</v>
      </c>
      <c r="B49" s="464">
        <v>77.544197575588257</v>
      </c>
      <c r="C49" s="465">
        <v>78.856661436088345</v>
      </c>
      <c r="D49" s="465">
        <v>79.995492441896801</v>
      </c>
      <c r="E49" s="465">
        <v>79.100603754709766</v>
      </c>
      <c r="F49" s="464">
        <v>77.740696460442791</v>
      </c>
      <c r="G49" s="465">
        <v>76.431595744113707</v>
      </c>
      <c r="H49" s="465">
        <v>75.601497993714077</v>
      </c>
      <c r="I49" s="465">
        <v>73.457392593781208</v>
      </c>
      <c r="J49" s="21"/>
      <c r="K49" s="21"/>
      <c r="L49" s="10"/>
    </row>
    <row r="50" spans="1:12" s="31" customFormat="1" ht="15" customHeight="1">
      <c r="A50" s="352" t="s">
        <v>100</v>
      </c>
      <c r="B50" s="339" t="s">
        <v>114</v>
      </c>
      <c r="C50" s="341" t="s">
        <v>114</v>
      </c>
      <c r="D50" s="341"/>
      <c r="E50" s="341"/>
      <c r="F50" s="339" t="s">
        <v>114</v>
      </c>
      <c r="G50" s="341" t="s">
        <v>114</v>
      </c>
      <c r="H50" s="341" t="s">
        <v>114</v>
      </c>
      <c r="I50" s="341" t="s">
        <v>114</v>
      </c>
      <c r="J50" s="21"/>
      <c r="K50" s="21"/>
      <c r="L50" s="10"/>
    </row>
    <row r="51" spans="1:12" s="31" customFormat="1" ht="15" customHeight="1">
      <c r="A51" s="167" t="s">
        <v>56</v>
      </c>
      <c r="B51" s="168">
        <v>67.686062041105629</v>
      </c>
      <c r="C51" s="22">
        <v>67.001521032400788</v>
      </c>
      <c r="D51" s="22">
        <v>68.598508398259611</v>
      </c>
      <c r="E51" s="22">
        <v>66.192377105526248</v>
      </c>
      <c r="F51" s="168">
        <v>64.435790219904732</v>
      </c>
      <c r="G51" s="22">
        <v>63.775909400287055</v>
      </c>
      <c r="H51" s="22">
        <v>62.545857008058114</v>
      </c>
      <c r="I51" s="22">
        <v>60.637588414788866</v>
      </c>
      <c r="J51" s="21"/>
      <c r="K51" s="21"/>
      <c r="L51" s="10"/>
    </row>
    <row r="52" spans="1:12" s="31" customFormat="1" ht="15" customHeight="1">
      <c r="A52" s="175" t="s">
        <v>57</v>
      </c>
      <c r="B52" s="186">
        <v>79.648837957951415</v>
      </c>
      <c r="C52" s="187">
        <v>80.114966451225811</v>
      </c>
      <c r="D52" s="187">
        <v>79.592905407022485</v>
      </c>
      <c r="E52" s="187">
        <v>78.827876729749534</v>
      </c>
      <c r="F52" s="186">
        <v>79.571807142584646</v>
      </c>
      <c r="G52" s="187">
        <v>78.238804164220724</v>
      </c>
      <c r="H52" s="187">
        <v>77.394843805833673</v>
      </c>
      <c r="I52" s="187">
        <v>74.961303822992107</v>
      </c>
      <c r="J52" s="21"/>
      <c r="K52" s="21"/>
      <c r="L52" s="10"/>
    </row>
    <row r="53" spans="1:12" s="31" customFormat="1" ht="15" customHeight="1">
      <c r="A53" s="175" t="s">
        <v>58</v>
      </c>
      <c r="B53" s="186">
        <v>76.074233679060271</v>
      </c>
      <c r="C53" s="187">
        <v>78.66221056866749</v>
      </c>
      <c r="D53" s="187">
        <v>80.056538606878874</v>
      </c>
      <c r="E53" s="187">
        <v>79.165325060114483</v>
      </c>
      <c r="F53" s="186">
        <v>76.468681300795197</v>
      </c>
      <c r="G53" s="187">
        <v>77.639857470723925</v>
      </c>
      <c r="H53" s="187">
        <v>74.394744771866272</v>
      </c>
      <c r="I53" s="187">
        <v>71.638662335858129</v>
      </c>
      <c r="J53" s="21"/>
      <c r="K53" s="21"/>
      <c r="L53" s="10"/>
    </row>
    <row r="54" spans="1:12" s="31" customFormat="1" ht="15" customHeight="1">
      <c r="A54" s="175" t="s">
        <v>59</v>
      </c>
      <c r="B54" s="186">
        <v>75.314474915739183</v>
      </c>
      <c r="C54" s="187">
        <v>76.71289223978377</v>
      </c>
      <c r="D54" s="187">
        <v>77.84772596494868</v>
      </c>
      <c r="E54" s="187">
        <v>77.524552760049659</v>
      </c>
      <c r="F54" s="186">
        <v>75.587289521798553</v>
      </c>
      <c r="G54" s="187">
        <v>73.471985261290868</v>
      </c>
      <c r="H54" s="187">
        <v>72.704000354013942</v>
      </c>
      <c r="I54" s="187">
        <v>69.923542028579675</v>
      </c>
      <c r="J54" s="21"/>
      <c r="K54" s="21"/>
      <c r="L54" s="10"/>
    </row>
    <row r="55" spans="1:12" s="31" customFormat="1" ht="15" customHeight="1">
      <c r="A55" s="175" t="s">
        <v>60</v>
      </c>
      <c r="B55" s="186">
        <v>75.570113541056315</v>
      </c>
      <c r="C55" s="187">
        <v>77.522990364170894</v>
      </c>
      <c r="D55" s="187">
        <v>78.053232888732609</v>
      </c>
      <c r="E55" s="187">
        <v>77.653198781645855</v>
      </c>
      <c r="F55" s="186">
        <v>76.324332442392702</v>
      </c>
      <c r="G55" s="187">
        <v>75.603877193436162</v>
      </c>
      <c r="H55" s="187">
        <v>74.745038622264815</v>
      </c>
      <c r="I55" s="187">
        <v>72.733600669491267</v>
      </c>
      <c r="J55" s="21"/>
      <c r="K55" s="21"/>
      <c r="L55" s="10"/>
    </row>
    <row r="56" spans="1:12" s="31" customFormat="1" ht="15" customHeight="1">
      <c r="A56" s="175" t="s">
        <v>61</v>
      </c>
      <c r="B56" s="186">
        <v>82.179999647098711</v>
      </c>
      <c r="C56" s="187">
        <v>83.230850019933754</v>
      </c>
      <c r="D56" s="187">
        <v>85.153382510221078</v>
      </c>
      <c r="E56" s="187">
        <v>83.992851389079775</v>
      </c>
      <c r="F56" s="186">
        <v>82.617062503797499</v>
      </c>
      <c r="G56" s="187">
        <v>81.17299701784053</v>
      </c>
      <c r="H56" s="187">
        <v>80.390332512698777</v>
      </c>
      <c r="I56" s="187">
        <v>77.966503387433235</v>
      </c>
      <c r="J56" s="21"/>
      <c r="K56" s="21"/>
      <c r="L56" s="10"/>
    </row>
    <row r="57" spans="1:12" s="31" customFormat="1" ht="15" customHeight="1">
      <c r="A57" s="175" t="s">
        <v>62</v>
      </c>
      <c r="B57" s="186">
        <v>72.306556965735908</v>
      </c>
      <c r="C57" s="187">
        <v>74.242743223503439</v>
      </c>
      <c r="D57" s="187">
        <v>74.756659066338329</v>
      </c>
      <c r="E57" s="187">
        <v>73.310293109546208</v>
      </c>
      <c r="F57" s="186">
        <v>72.361359643902546</v>
      </c>
      <c r="G57" s="187">
        <v>71.008947236412581</v>
      </c>
      <c r="H57" s="187">
        <v>69.891757898234786</v>
      </c>
      <c r="I57" s="187">
        <v>67.912462741990453</v>
      </c>
      <c r="J57" s="21"/>
      <c r="K57" s="21"/>
      <c r="L57" s="10"/>
    </row>
    <row r="58" spans="1:12" s="31" customFormat="1" ht="15" customHeight="1">
      <c r="A58" s="175" t="s">
        <v>63</v>
      </c>
      <c r="B58" s="186">
        <v>67.011437609586665</v>
      </c>
      <c r="C58" s="187">
        <v>69.426745398955106</v>
      </c>
      <c r="D58" s="187">
        <v>69.538130462416419</v>
      </c>
      <c r="E58" s="187">
        <v>69.13918397520726</v>
      </c>
      <c r="F58" s="186">
        <v>67.902321680212566</v>
      </c>
      <c r="G58" s="187">
        <v>64.623756720140889</v>
      </c>
      <c r="H58" s="187">
        <v>62.261239527555979</v>
      </c>
      <c r="I58" s="187">
        <v>59.854232017834661</v>
      </c>
      <c r="J58" s="21"/>
      <c r="K58" s="21"/>
      <c r="L58" s="10"/>
    </row>
    <row r="59" spans="1:12" s="31" customFormat="1" ht="15" customHeight="1">
      <c r="A59" s="175" t="s">
        <v>64</v>
      </c>
      <c r="B59" s="186">
        <v>67.904981503085935</v>
      </c>
      <c r="C59" s="187">
        <v>67.655850371783941</v>
      </c>
      <c r="D59" s="187">
        <v>66.748102834361319</v>
      </c>
      <c r="E59" s="187">
        <v>65.870404480244275</v>
      </c>
      <c r="F59" s="186">
        <v>64.977366561445123</v>
      </c>
      <c r="G59" s="187">
        <v>62.506250242377973</v>
      </c>
      <c r="H59" s="187">
        <v>61.865627517790323</v>
      </c>
      <c r="I59" s="187">
        <v>60.489804816216079</v>
      </c>
      <c r="J59" s="21"/>
      <c r="K59" s="21"/>
      <c r="L59" s="10"/>
    </row>
    <row r="60" spans="1:12" s="31" customFormat="1" ht="15" customHeight="1">
      <c r="A60" s="175" t="s">
        <v>65</v>
      </c>
      <c r="B60" s="186">
        <v>78.263266291342504</v>
      </c>
      <c r="C60" s="187">
        <v>80.540930495662053</v>
      </c>
      <c r="D60" s="187">
        <v>81.784649765100909</v>
      </c>
      <c r="E60" s="187">
        <v>81.152621144907954</v>
      </c>
      <c r="F60" s="186">
        <v>79.446036333817105</v>
      </c>
      <c r="G60" s="187">
        <v>79.409873525064071</v>
      </c>
      <c r="H60" s="187">
        <v>78.941407174274232</v>
      </c>
      <c r="I60" s="187">
        <v>76.872014844984307</v>
      </c>
      <c r="J60" s="21"/>
      <c r="K60" s="21"/>
      <c r="L60" s="10"/>
    </row>
    <row r="61" spans="1:12" s="31" customFormat="1" ht="15" customHeight="1" thickBot="1">
      <c r="A61" s="178" t="s">
        <v>66</v>
      </c>
      <c r="B61" s="189">
        <v>68.720614275030627</v>
      </c>
      <c r="C61" s="190">
        <v>71.490494292984238</v>
      </c>
      <c r="D61" s="190">
        <v>73.196215477563541</v>
      </c>
      <c r="E61" s="190">
        <v>72.224967061290627</v>
      </c>
      <c r="F61" s="189">
        <v>69.516898749903049</v>
      </c>
      <c r="G61" s="190">
        <v>69.188937862948208</v>
      </c>
      <c r="H61" s="190">
        <v>68.56279472208719</v>
      </c>
      <c r="I61" s="190">
        <v>66.279655852452507</v>
      </c>
      <c r="J61" s="21"/>
      <c r="K61" s="21"/>
      <c r="L61" s="10"/>
    </row>
    <row r="62" spans="1:12" s="141" customFormat="1" ht="11" customHeight="1" thickTop="1">
      <c r="A62" s="141" t="s">
        <v>118</v>
      </c>
    </row>
    <row r="63" spans="1:12" s="141" customFormat="1" ht="11" customHeight="1">
      <c r="A63" s="141" t="s">
        <v>79</v>
      </c>
    </row>
    <row r="64" spans="1:12" s="141" customFormat="1" ht="11" customHeight="1">
      <c r="A64" s="141" t="s">
        <v>69</v>
      </c>
    </row>
    <row r="65" spans="1:12" s="141" customFormat="1" ht="11" customHeight="1">
      <c r="A65" s="515" t="s">
        <v>80</v>
      </c>
      <c r="B65" s="515"/>
      <c r="C65" s="515"/>
      <c r="D65" s="515"/>
      <c r="E65" s="515"/>
      <c r="F65" s="515"/>
      <c r="G65" s="515"/>
      <c r="H65" s="515"/>
      <c r="I65" s="515"/>
    </row>
    <row r="66" spans="1:12" ht="15" customHeight="1">
      <c r="A66" s="4"/>
      <c r="B66" s="4"/>
      <c r="C66" s="4"/>
      <c r="D66" s="4"/>
      <c r="E66" s="4"/>
      <c r="F66" s="4"/>
      <c r="G66" s="4"/>
      <c r="H66" s="4"/>
      <c r="I66" s="4"/>
      <c r="J66" s="4"/>
      <c r="K66" s="4"/>
      <c r="L66" s="4"/>
    </row>
    <row r="67" spans="1:12" ht="15" customHeight="1">
      <c r="A67" s="4"/>
      <c r="B67" s="4"/>
      <c r="C67" s="4"/>
      <c r="D67" s="4"/>
      <c r="E67" s="4"/>
      <c r="F67" s="4"/>
      <c r="G67" s="4"/>
      <c r="H67" s="4"/>
      <c r="I67" s="4"/>
      <c r="J67" s="4"/>
      <c r="K67" s="4"/>
      <c r="L67" s="4"/>
    </row>
    <row r="68" spans="1:12" ht="15" customHeight="1">
      <c r="A68" s="4"/>
      <c r="B68" s="4"/>
      <c r="C68" s="4"/>
      <c r="D68" s="4"/>
      <c r="E68" s="4"/>
      <c r="F68" s="4"/>
      <c r="G68" s="4"/>
      <c r="H68" s="4"/>
      <c r="I68" s="4"/>
      <c r="J68" s="4"/>
      <c r="K68" s="4"/>
      <c r="L68" s="4"/>
    </row>
    <row r="69" spans="1:12" ht="15" customHeight="1">
      <c r="A69" s="4"/>
      <c r="B69" s="4"/>
      <c r="C69" s="4"/>
      <c r="D69" s="4"/>
      <c r="E69" s="4"/>
      <c r="F69" s="4"/>
      <c r="G69" s="4"/>
      <c r="H69" s="4"/>
      <c r="I69" s="4"/>
      <c r="J69" s="4"/>
      <c r="K69" s="4"/>
      <c r="L69" s="4"/>
    </row>
    <row r="70" spans="1:12" ht="15" customHeight="1">
      <c r="A70" s="4"/>
      <c r="B70" s="4"/>
      <c r="C70" s="4"/>
      <c r="D70" s="4"/>
      <c r="E70" s="4"/>
      <c r="F70" s="4"/>
      <c r="G70" s="4"/>
      <c r="H70" s="4"/>
      <c r="I70" s="4"/>
      <c r="J70" s="4"/>
      <c r="K70" s="4"/>
      <c r="L70" s="4"/>
    </row>
    <row r="71" spans="1:12" ht="15" customHeight="1">
      <c r="A71" s="4"/>
      <c r="B71" s="4"/>
      <c r="C71" s="4"/>
      <c r="D71" s="4"/>
      <c r="E71" s="4"/>
      <c r="F71" s="4"/>
      <c r="G71" s="4"/>
      <c r="H71" s="4"/>
      <c r="I71" s="4"/>
      <c r="J71" s="4"/>
      <c r="K71" s="4"/>
      <c r="L71" s="4"/>
    </row>
    <row r="72" spans="1:12" ht="15" customHeight="1">
      <c r="A72" s="4"/>
      <c r="B72" s="4"/>
      <c r="C72" s="4"/>
      <c r="D72" s="4"/>
      <c r="E72" s="4"/>
      <c r="F72" s="4"/>
      <c r="G72" s="4"/>
      <c r="H72" s="4"/>
      <c r="I72" s="4"/>
      <c r="J72" s="4"/>
      <c r="K72" s="4"/>
      <c r="L72" s="4"/>
    </row>
    <row r="73" spans="1:12" ht="15" customHeight="1">
      <c r="A73" s="4"/>
      <c r="B73" s="4"/>
      <c r="C73" s="4"/>
      <c r="D73" s="4"/>
      <c r="E73" s="4"/>
      <c r="F73" s="4"/>
      <c r="G73" s="4"/>
      <c r="H73" s="4"/>
      <c r="I73" s="4"/>
      <c r="J73" s="4"/>
      <c r="K73" s="4"/>
      <c r="L73" s="4"/>
    </row>
    <row r="74" spans="1:12" ht="15" customHeight="1">
      <c r="A74" s="4"/>
      <c r="B74" s="4"/>
      <c r="C74" s="4"/>
      <c r="D74" s="4"/>
      <c r="E74" s="4"/>
      <c r="F74" s="4"/>
      <c r="G74" s="4"/>
      <c r="H74" s="4"/>
      <c r="I74" s="4"/>
      <c r="J74" s="4"/>
      <c r="K74" s="4"/>
      <c r="L74" s="4"/>
    </row>
    <row r="75" spans="1:12" ht="15" customHeight="1">
      <c r="A75" s="4"/>
      <c r="B75" s="4"/>
      <c r="C75" s="4"/>
      <c r="D75" s="4"/>
      <c r="E75" s="4"/>
      <c r="F75" s="4"/>
      <c r="G75" s="4"/>
      <c r="H75" s="4"/>
      <c r="I75" s="4"/>
      <c r="J75" s="4"/>
      <c r="K75" s="4"/>
      <c r="L75" s="4"/>
    </row>
    <row r="76" spans="1:12" ht="15" customHeight="1">
      <c r="A76" s="4"/>
      <c r="B76" s="4"/>
      <c r="C76" s="4"/>
      <c r="D76" s="4"/>
      <c r="E76" s="4"/>
      <c r="F76" s="4"/>
      <c r="G76" s="4"/>
      <c r="H76" s="4"/>
      <c r="I76" s="4"/>
      <c r="J76" s="4"/>
      <c r="K76" s="4"/>
      <c r="L76" s="4"/>
    </row>
    <row r="77" spans="1:12" ht="15" customHeight="1">
      <c r="A77" s="4"/>
      <c r="B77" s="4"/>
      <c r="C77" s="4"/>
      <c r="D77" s="4"/>
      <c r="E77" s="4"/>
      <c r="F77" s="4"/>
      <c r="G77" s="4"/>
      <c r="H77" s="4"/>
      <c r="I77" s="4"/>
      <c r="J77" s="4"/>
      <c r="K77" s="4"/>
      <c r="L77" s="4"/>
    </row>
    <row r="78" spans="1:12" ht="15" customHeight="1">
      <c r="A78" s="4"/>
      <c r="B78" s="4"/>
      <c r="C78" s="4"/>
      <c r="D78" s="4"/>
      <c r="E78" s="4"/>
      <c r="F78" s="4"/>
      <c r="G78" s="4"/>
      <c r="H78" s="4"/>
      <c r="I78" s="4"/>
      <c r="J78" s="4"/>
      <c r="K78" s="4"/>
      <c r="L78" s="4"/>
    </row>
    <row r="79" spans="1:12" ht="15" customHeight="1">
      <c r="A79" s="4"/>
      <c r="B79" s="4"/>
      <c r="C79" s="4"/>
      <c r="D79" s="4"/>
      <c r="E79" s="4"/>
      <c r="F79" s="4"/>
      <c r="G79" s="4"/>
      <c r="H79" s="4"/>
      <c r="I79" s="4"/>
      <c r="J79" s="4"/>
      <c r="K79" s="4"/>
      <c r="L79" s="4"/>
    </row>
    <row r="80" spans="1:12" ht="15" customHeight="1">
      <c r="A80" s="4"/>
      <c r="B80" s="4"/>
      <c r="C80" s="4"/>
      <c r="D80" s="4"/>
      <c r="E80" s="4"/>
      <c r="F80" s="4"/>
      <c r="G80" s="4"/>
      <c r="H80" s="4"/>
      <c r="I80" s="4"/>
      <c r="J80" s="4"/>
      <c r="K80" s="4"/>
      <c r="L80" s="4"/>
    </row>
    <row r="81" spans="1:12" ht="15" customHeight="1">
      <c r="A81" s="4"/>
      <c r="B81" s="4"/>
      <c r="C81" s="4"/>
      <c r="D81" s="4"/>
      <c r="E81" s="4"/>
      <c r="F81" s="4"/>
      <c r="G81" s="4"/>
      <c r="H81" s="4"/>
      <c r="I81" s="4"/>
      <c r="J81" s="4"/>
      <c r="K81" s="4"/>
      <c r="L81" s="4"/>
    </row>
    <row r="82" spans="1:12" ht="15" customHeight="1">
      <c r="A82" s="4"/>
      <c r="B82" s="4"/>
      <c r="C82" s="4"/>
      <c r="D82" s="4"/>
      <c r="E82" s="4"/>
      <c r="F82" s="4"/>
      <c r="G82" s="4"/>
      <c r="H82" s="4"/>
      <c r="I82" s="4"/>
      <c r="J82" s="4"/>
      <c r="K82" s="4"/>
      <c r="L82" s="4"/>
    </row>
    <row r="83" spans="1:12" ht="15" customHeight="1">
      <c r="A83" s="4"/>
      <c r="B83" s="4"/>
      <c r="C83" s="4"/>
      <c r="D83" s="4"/>
      <c r="E83" s="4"/>
      <c r="F83" s="4"/>
      <c r="G83" s="4"/>
      <c r="H83" s="4"/>
      <c r="I83" s="4"/>
      <c r="J83" s="4"/>
      <c r="K83" s="4"/>
      <c r="L83" s="4"/>
    </row>
    <row r="84" spans="1:12" ht="15" customHeight="1">
      <c r="A84" s="4"/>
      <c r="B84" s="4"/>
      <c r="C84" s="4"/>
      <c r="D84" s="4"/>
      <c r="E84" s="4"/>
      <c r="F84" s="4"/>
      <c r="G84" s="4"/>
      <c r="H84" s="4"/>
      <c r="I84" s="4"/>
      <c r="J84" s="4"/>
      <c r="K84" s="4"/>
      <c r="L84" s="4"/>
    </row>
    <row r="85" spans="1:12" ht="15" customHeight="1">
      <c r="A85" s="4"/>
      <c r="B85" s="4"/>
      <c r="C85" s="4"/>
      <c r="D85" s="4"/>
      <c r="E85" s="4"/>
      <c r="F85" s="4"/>
      <c r="G85" s="4"/>
      <c r="H85" s="4"/>
      <c r="I85" s="4"/>
      <c r="J85" s="4"/>
      <c r="K85" s="4"/>
      <c r="L85" s="4"/>
    </row>
    <row r="86" spans="1:12" ht="15" customHeight="1">
      <c r="A86" s="4"/>
      <c r="B86" s="4"/>
      <c r="C86" s="4"/>
      <c r="D86" s="4"/>
      <c r="E86" s="4"/>
      <c r="F86" s="4"/>
      <c r="G86" s="4"/>
      <c r="H86" s="4"/>
      <c r="I86" s="4"/>
      <c r="J86" s="4"/>
      <c r="K86" s="4"/>
      <c r="L86" s="4"/>
    </row>
    <row r="87" spans="1:12" ht="15" customHeight="1">
      <c r="A87" s="4"/>
      <c r="B87" s="4"/>
      <c r="C87" s="4"/>
      <c r="D87" s="4"/>
      <c r="E87" s="4"/>
      <c r="F87" s="4"/>
      <c r="G87" s="4"/>
      <c r="H87" s="4"/>
      <c r="I87" s="4"/>
      <c r="J87" s="4"/>
      <c r="K87" s="4"/>
      <c r="L87" s="4"/>
    </row>
    <row r="88" spans="1:12" ht="15" customHeight="1">
      <c r="A88" s="4"/>
      <c r="B88" s="4"/>
      <c r="C88" s="4"/>
      <c r="D88" s="4"/>
      <c r="E88" s="4"/>
      <c r="F88" s="4"/>
      <c r="G88" s="4"/>
      <c r="H88" s="4"/>
      <c r="I88" s="4"/>
      <c r="J88" s="4"/>
      <c r="K88" s="4"/>
      <c r="L88" s="4"/>
    </row>
    <row r="89" spans="1:12" ht="15" customHeight="1">
      <c r="A89" s="4"/>
      <c r="B89" s="4"/>
      <c r="C89" s="4"/>
      <c r="D89" s="4"/>
      <c r="E89" s="4"/>
      <c r="F89" s="4"/>
      <c r="G89" s="4"/>
      <c r="H89" s="4"/>
      <c r="I89" s="4"/>
      <c r="J89" s="4"/>
      <c r="K89" s="4"/>
      <c r="L89" s="4"/>
    </row>
    <row r="90" spans="1:12" ht="15" customHeight="1">
      <c r="A90" s="4"/>
      <c r="B90" s="4"/>
      <c r="C90" s="4"/>
      <c r="D90" s="4"/>
      <c r="E90" s="4"/>
      <c r="F90" s="4"/>
      <c r="G90" s="4"/>
      <c r="H90" s="4"/>
      <c r="I90" s="4"/>
      <c r="J90" s="4"/>
      <c r="K90" s="4"/>
      <c r="L90" s="4"/>
    </row>
    <row r="91" spans="1:12" ht="15" customHeight="1">
      <c r="A91" s="4"/>
      <c r="B91" s="4"/>
      <c r="C91" s="4"/>
      <c r="D91" s="4"/>
      <c r="E91" s="4"/>
      <c r="F91" s="4"/>
      <c r="G91" s="4"/>
      <c r="H91" s="4"/>
      <c r="I91" s="4"/>
      <c r="J91" s="4"/>
      <c r="K91" s="4"/>
      <c r="L91" s="4"/>
    </row>
    <row r="92" spans="1:12" ht="15" customHeight="1">
      <c r="A92" s="4"/>
      <c r="B92" s="4"/>
      <c r="C92" s="4"/>
      <c r="D92" s="4"/>
      <c r="E92" s="4"/>
      <c r="F92" s="4"/>
      <c r="G92" s="4"/>
      <c r="H92" s="4"/>
      <c r="I92" s="4"/>
      <c r="J92" s="4"/>
      <c r="K92" s="4"/>
      <c r="L92" s="4"/>
    </row>
    <row r="93" spans="1:12" ht="15" customHeight="1">
      <c r="A93" s="4"/>
      <c r="B93" s="4"/>
      <c r="C93" s="4"/>
      <c r="D93" s="4"/>
      <c r="E93" s="4"/>
      <c r="F93" s="4"/>
      <c r="G93" s="4"/>
      <c r="H93" s="4"/>
      <c r="I93" s="4"/>
      <c r="J93" s="4"/>
      <c r="K93" s="4"/>
      <c r="L93" s="4"/>
    </row>
    <row r="94" spans="1:12" ht="15" customHeight="1">
      <c r="A94" s="4"/>
      <c r="B94" s="4"/>
      <c r="C94" s="4"/>
      <c r="D94" s="4"/>
      <c r="E94" s="4"/>
      <c r="F94" s="4"/>
      <c r="G94" s="4"/>
      <c r="H94" s="4"/>
      <c r="I94" s="4"/>
      <c r="J94" s="4"/>
      <c r="K94" s="4"/>
      <c r="L94" s="4"/>
    </row>
    <row r="95" spans="1:12" ht="15" customHeight="1">
      <c r="A95" s="4"/>
      <c r="B95" s="4"/>
      <c r="C95" s="4"/>
      <c r="D95" s="4"/>
      <c r="E95" s="4"/>
      <c r="F95" s="4"/>
      <c r="G95" s="4"/>
      <c r="H95" s="4"/>
      <c r="I95" s="4"/>
      <c r="J95" s="4"/>
      <c r="K95" s="4"/>
      <c r="L95" s="4"/>
    </row>
    <row r="96" spans="1:12" ht="15" customHeight="1">
      <c r="A96" s="4"/>
      <c r="B96" s="4"/>
      <c r="C96" s="4"/>
      <c r="D96" s="4"/>
      <c r="E96" s="4"/>
      <c r="F96" s="4"/>
      <c r="G96" s="4"/>
      <c r="H96" s="4"/>
      <c r="I96" s="4"/>
      <c r="J96" s="4"/>
      <c r="K96" s="4"/>
      <c r="L96" s="4"/>
    </row>
    <row r="97" spans="1:12" ht="15" customHeight="1">
      <c r="A97" s="4"/>
      <c r="B97" s="4"/>
      <c r="C97" s="4"/>
      <c r="D97" s="4"/>
      <c r="E97" s="4"/>
      <c r="F97" s="4"/>
      <c r="G97" s="4"/>
      <c r="H97" s="4"/>
      <c r="I97" s="4"/>
      <c r="J97" s="4"/>
      <c r="K97" s="4"/>
      <c r="L97" s="4"/>
    </row>
    <row r="98" spans="1:12" ht="15" customHeight="1">
      <c r="A98" s="4"/>
      <c r="B98" s="4"/>
      <c r="C98" s="4"/>
      <c r="D98" s="4"/>
      <c r="E98" s="4"/>
      <c r="F98" s="4"/>
      <c r="G98" s="4"/>
      <c r="H98" s="4"/>
      <c r="I98" s="4"/>
      <c r="J98" s="4"/>
      <c r="K98" s="4"/>
      <c r="L98" s="4"/>
    </row>
    <row r="99" spans="1:12" ht="15" customHeight="1">
      <c r="A99" s="4"/>
      <c r="B99" s="4"/>
      <c r="C99" s="4"/>
      <c r="D99" s="4"/>
      <c r="E99" s="4"/>
      <c r="F99" s="4"/>
      <c r="G99" s="4"/>
      <c r="H99" s="4"/>
      <c r="I99" s="4"/>
      <c r="J99" s="4"/>
      <c r="K99" s="4"/>
      <c r="L99" s="4"/>
    </row>
    <row r="100" spans="1:12" ht="15" customHeight="1">
      <c r="A100" s="4"/>
      <c r="B100" s="4"/>
      <c r="C100" s="4"/>
      <c r="D100" s="4"/>
      <c r="E100" s="4"/>
      <c r="F100" s="4"/>
      <c r="G100" s="4"/>
      <c r="H100" s="4"/>
      <c r="I100" s="4"/>
      <c r="J100" s="4"/>
      <c r="K100" s="4"/>
      <c r="L100" s="4"/>
    </row>
    <row r="101" spans="1:12" ht="15" customHeight="1">
      <c r="A101" s="4"/>
      <c r="B101" s="4"/>
      <c r="C101" s="4"/>
      <c r="D101" s="4"/>
      <c r="E101" s="4"/>
      <c r="F101" s="4"/>
      <c r="G101" s="4"/>
      <c r="H101" s="4"/>
      <c r="I101" s="4"/>
      <c r="J101" s="4"/>
      <c r="K101" s="4"/>
      <c r="L101" s="4"/>
    </row>
    <row r="102" spans="1:12" ht="15" customHeight="1">
      <c r="A102" s="4"/>
      <c r="B102" s="4"/>
      <c r="C102" s="4"/>
      <c r="D102" s="4"/>
      <c r="E102" s="4"/>
      <c r="F102" s="4"/>
      <c r="G102" s="4"/>
      <c r="H102" s="4"/>
      <c r="I102" s="4"/>
      <c r="J102" s="4"/>
      <c r="K102" s="4"/>
      <c r="L102" s="4"/>
    </row>
    <row r="103" spans="1:12" ht="15" customHeight="1">
      <c r="A103" s="4"/>
      <c r="B103" s="4"/>
      <c r="C103" s="4"/>
      <c r="D103" s="4"/>
      <c r="E103" s="4"/>
      <c r="F103" s="4"/>
      <c r="G103" s="4"/>
      <c r="H103" s="4"/>
      <c r="I103" s="4"/>
      <c r="J103" s="4"/>
      <c r="K103" s="4"/>
      <c r="L103" s="4"/>
    </row>
    <row r="104" spans="1:12" ht="15" customHeight="1">
      <c r="A104" s="4"/>
      <c r="B104" s="4"/>
      <c r="C104" s="4"/>
      <c r="D104" s="4"/>
      <c r="E104" s="4"/>
      <c r="F104" s="4"/>
      <c r="G104" s="4"/>
      <c r="H104" s="4"/>
      <c r="I104" s="4"/>
      <c r="J104" s="4"/>
      <c r="K104" s="4"/>
      <c r="L104" s="4"/>
    </row>
    <row r="105" spans="1:12" ht="15" customHeight="1">
      <c r="A105" s="4"/>
      <c r="B105" s="4"/>
      <c r="C105" s="4"/>
      <c r="D105" s="4"/>
      <c r="E105" s="4"/>
      <c r="F105" s="4"/>
      <c r="G105" s="4"/>
      <c r="H105" s="4"/>
      <c r="I105" s="4"/>
      <c r="J105" s="4"/>
      <c r="K105" s="4"/>
      <c r="L105" s="4"/>
    </row>
    <row r="106" spans="1:12" ht="15" customHeight="1">
      <c r="A106" s="4"/>
      <c r="B106" s="4"/>
      <c r="C106" s="4"/>
      <c r="D106" s="4"/>
      <c r="E106" s="4"/>
      <c r="F106" s="4"/>
      <c r="G106" s="4"/>
      <c r="H106" s="4"/>
      <c r="I106" s="4"/>
      <c r="J106" s="4"/>
      <c r="K106" s="4"/>
      <c r="L106" s="4"/>
    </row>
    <row r="107" spans="1:12" ht="15" customHeight="1">
      <c r="A107" s="4"/>
      <c r="B107" s="4"/>
      <c r="C107" s="4"/>
      <c r="D107" s="4"/>
      <c r="E107" s="4"/>
      <c r="F107" s="4"/>
      <c r="G107" s="4"/>
      <c r="H107" s="4"/>
      <c r="I107" s="4"/>
      <c r="J107" s="4"/>
      <c r="K107" s="4"/>
      <c r="L107" s="4"/>
    </row>
    <row r="108" spans="1:12" ht="15" customHeight="1">
      <c r="A108" s="4"/>
      <c r="B108" s="4"/>
      <c r="C108" s="4"/>
      <c r="D108" s="4"/>
      <c r="E108" s="4"/>
      <c r="F108" s="4"/>
      <c r="G108" s="4"/>
      <c r="H108" s="4"/>
      <c r="I108" s="4"/>
      <c r="J108" s="4"/>
      <c r="K108" s="4"/>
      <c r="L108" s="4"/>
    </row>
    <row r="109" spans="1:12" ht="15" customHeight="1">
      <c r="A109" s="4"/>
      <c r="B109" s="4"/>
      <c r="C109" s="4"/>
      <c r="D109" s="4"/>
      <c r="E109" s="4"/>
      <c r="F109" s="4"/>
      <c r="G109" s="4"/>
      <c r="H109" s="4"/>
      <c r="I109" s="4"/>
      <c r="J109" s="4"/>
      <c r="K109" s="4"/>
      <c r="L109" s="4"/>
    </row>
    <row r="110" spans="1:12" ht="15" customHeight="1">
      <c r="A110" s="4"/>
      <c r="B110" s="4"/>
      <c r="C110" s="4"/>
      <c r="D110" s="4"/>
      <c r="E110" s="4"/>
      <c r="F110" s="4"/>
      <c r="G110" s="4"/>
      <c r="H110" s="4"/>
      <c r="I110" s="4"/>
      <c r="J110" s="4"/>
      <c r="K110" s="4"/>
      <c r="L110" s="4"/>
    </row>
    <row r="111" spans="1:12" ht="15" customHeight="1">
      <c r="A111" s="4"/>
      <c r="B111" s="4"/>
      <c r="C111" s="4"/>
      <c r="D111" s="4"/>
      <c r="E111" s="4"/>
      <c r="F111" s="4"/>
      <c r="G111" s="4"/>
      <c r="H111" s="4"/>
      <c r="I111" s="4"/>
      <c r="J111" s="4"/>
      <c r="K111" s="4"/>
      <c r="L111" s="4"/>
    </row>
    <row r="112" spans="1:12" ht="15" customHeight="1">
      <c r="A112" s="4"/>
      <c r="B112" s="4"/>
      <c r="C112" s="4"/>
      <c r="D112" s="4"/>
      <c r="E112" s="4"/>
      <c r="F112" s="4"/>
      <c r="G112" s="4"/>
      <c r="H112" s="4"/>
      <c r="I112" s="4"/>
      <c r="J112" s="4"/>
      <c r="K112" s="4"/>
      <c r="L112" s="4"/>
    </row>
    <row r="113" spans="1:12" ht="15" customHeight="1">
      <c r="A113" s="4"/>
      <c r="B113" s="4"/>
      <c r="C113" s="4"/>
      <c r="D113" s="4"/>
      <c r="E113" s="4"/>
      <c r="F113" s="4"/>
      <c r="G113" s="4"/>
      <c r="H113" s="4"/>
      <c r="I113" s="4"/>
      <c r="J113" s="4"/>
      <c r="K113" s="4"/>
      <c r="L113" s="4"/>
    </row>
    <row r="114" spans="1:12" ht="15" customHeight="1">
      <c r="A114" s="4"/>
      <c r="B114" s="4"/>
      <c r="C114" s="4"/>
      <c r="D114" s="4"/>
      <c r="E114" s="4"/>
      <c r="F114" s="4"/>
      <c r="G114" s="4"/>
      <c r="H114" s="4"/>
      <c r="I114" s="4"/>
      <c r="J114" s="4"/>
      <c r="K114" s="4"/>
      <c r="L114" s="4"/>
    </row>
    <row r="115" spans="1:12" ht="15" customHeight="1">
      <c r="A115" s="4"/>
      <c r="B115" s="4"/>
      <c r="C115" s="4"/>
      <c r="D115" s="4"/>
      <c r="E115" s="4"/>
      <c r="F115" s="4"/>
      <c r="G115" s="4"/>
      <c r="H115" s="4"/>
      <c r="I115" s="4"/>
      <c r="J115" s="4"/>
      <c r="K115" s="4"/>
      <c r="L115" s="4"/>
    </row>
    <row r="116" spans="1:12" ht="15" customHeight="1">
      <c r="A116" s="4"/>
      <c r="B116" s="4"/>
      <c r="C116" s="4"/>
      <c r="D116" s="4"/>
      <c r="E116" s="4"/>
      <c r="F116" s="4"/>
      <c r="G116" s="4"/>
      <c r="H116" s="4"/>
      <c r="I116" s="4"/>
      <c r="J116" s="4"/>
      <c r="K116" s="4"/>
      <c r="L116" s="4"/>
    </row>
    <row r="117" spans="1:12" ht="15" customHeight="1">
      <c r="A117" s="4"/>
      <c r="B117" s="4"/>
      <c r="C117" s="4"/>
      <c r="D117" s="4"/>
      <c r="E117" s="4"/>
      <c r="F117" s="4"/>
      <c r="G117" s="4"/>
      <c r="H117" s="4"/>
      <c r="I117" s="4"/>
      <c r="J117" s="4"/>
      <c r="K117" s="4"/>
      <c r="L117" s="4"/>
    </row>
    <row r="118" spans="1:12" ht="15" customHeight="1">
      <c r="A118" s="4"/>
      <c r="B118" s="4"/>
      <c r="C118" s="4"/>
      <c r="D118" s="4"/>
      <c r="E118" s="4"/>
      <c r="F118" s="4"/>
      <c r="G118" s="4"/>
      <c r="H118" s="4"/>
      <c r="I118" s="4"/>
      <c r="J118" s="4"/>
      <c r="K118" s="4"/>
      <c r="L118" s="4"/>
    </row>
    <row r="119" spans="1:12" ht="15" customHeight="1">
      <c r="A119" s="4"/>
      <c r="B119" s="4"/>
      <c r="C119" s="4"/>
      <c r="D119" s="4"/>
      <c r="E119" s="4"/>
      <c r="F119" s="4"/>
      <c r="G119" s="4"/>
      <c r="H119" s="4"/>
      <c r="I119" s="4"/>
      <c r="J119" s="4"/>
      <c r="K119" s="4"/>
      <c r="L119" s="4"/>
    </row>
    <row r="120" spans="1:12" ht="15" customHeight="1">
      <c r="A120" s="4"/>
      <c r="B120" s="4"/>
      <c r="C120" s="4"/>
      <c r="D120" s="4"/>
      <c r="E120" s="4"/>
      <c r="F120" s="4"/>
      <c r="G120" s="4"/>
      <c r="H120" s="4"/>
      <c r="I120" s="4"/>
      <c r="J120" s="4"/>
      <c r="K120" s="4"/>
      <c r="L120" s="4"/>
    </row>
    <row r="121" spans="1:12" ht="15" customHeight="1">
      <c r="A121" s="4"/>
      <c r="B121" s="4"/>
      <c r="C121" s="4"/>
      <c r="D121" s="4"/>
      <c r="E121" s="4"/>
      <c r="F121" s="4"/>
      <c r="G121" s="4"/>
      <c r="H121" s="4"/>
      <c r="I121" s="4"/>
      <c r="J121" s="4"/>
      <c r="K121" s="4"/>
      <c r="L121" s="4"/>
    </row>
    <row r="122" spans="1:12" ht="15" customHeight="1">
      <c r="A122" s="4"/>
      <c r="B122" s="4"/>
      <c r="C122" s="4"/>
      <c r="D122" s="4"/>
      <c r="E122" s="4"/>
      <c r="F122" s="4"/>
      <c r="G122" s="4"/>
      <c r="H122" s="4"/>
      <c r="I122" s="4"/>
      <c r="J122" s="4"/>
      <c r="K122" s="4"/>
      <c r="L122" s="4"/>
    </row>
    <row r="123" spans="1:12" ht="15" customHeight="1">
      <c r="A123" s="4"/>
      <c r="B123" s="4"/>
      <c r="C123" s="4"/>
      <c r="D123" s="4"/>
      <c r="E123" s="4"/>
      <c r="F123" s="4"/>
      <c r="G123" s="4"/>
      <c r="H123" s="4"/>
      <c r="I123" s="4"/>
      <c r="J123" s="4"/>
      <c r="K123" s="4"/>
      <c r="L123" s="4"/>
    </row>
    <row r="124" spans="1:12" ht="15" customHeight="1">
      <c r="A124" s="4"/>
      <c r="B124" s="4"/>
      <c r="C124" s="4"/>
      <c r="D124" s="4"/>
      <c r="E124" s="4"/>
      <c r="F124" s="4"/>
      <c r="G124" s="4"/>
      <c r="H124" s="4"/>
      <c r="I124" s="4"/>
      <c r="J124" s="4"/>
      <c r="K124" s="4"/>
      <c r="L124" s="4"/>
    </row>
    <row r="125" spans="1:12" ht="15" customHeight="1">
      <c r="A125" s="4"/>
      <c r="B125" s="4"/>
      <c r="C125" s="4"/>
      <c r="D125" s="4"/>
      <c r="E125" s="4"/>
      <c r="F125" s="4"/>
      <c r="G125" s="4"/>
      <c r="H125" s="4"/>
      <c r="I125" s="4"/>
      <c r="J125" s="4"/>
      <c r="K125" s="4"/>
      <c r="L125" s="4"/>
    </row>
    <row r="126" spans="1:12" ht="15" customHeight="1">
      <c r="A126" s="4"/>
      <c r="B126" s="4"/>
      <c r="C126" s="4"/>
      <c r="D126" s="4"/>
      <c r="E126" s="4"/>
      <c r="F126" s="4"/>
      <c r="G126" s="4"/>
      <c r="H126" s="4"/>
      <c r="I126" s="4"/>
      <c r="J126" s="4"/>
      <c r="K126" s="4"/>
      <c r="L126" s="4"/>
    </row>
    <row r="127" spans="1:12" ht="15" customHeight="1">
      <c r="A127" s="4"/>
      <c r="B127" s="4"/>
      <c r="C127" s="4"/>
      <c r="D127" s="4"/>
      <c r="E127" s="4"/>
      <c r="F127" s="4"/>
      <c r="G127" s="4"/>
      <c r="H127" s="4"/>
      <c r="I127" s="4"/>
      <c r="J127" s="4"/>
      <c r="K127" s="4"/>
      <c r="L127" s="4"/>
    </row>
    <row r="128" spans="1:12" ht="15" customHeight="1">
      <c r="A128" s="4"/>
      <c r="B128" s="4"/>
      <c r="C128" s="4"/>
      <c r="D128" s="4"/>
      <c r="E128" s="4"/>
      <c r="F128" s="4"/>
      <c r="G128" s="4"/>
      <c r="H128" s="4"/>
      <c r="I128" s="4"/>
      <c r="J128" s="4"/>
      <c r="K128" s="4"/>
      <c r="L128" s="4"/>
    </row>
    <row r="129" spans="1:12" ht="15" customHeight="1">
      <c r="A129" s="4"/>
      <c r="B129" s="4"/>
      <c r="C129" s="4"/>
      <c r="D129" s="4"/>
      <c r="E129" s="4"/>
      <c r="F129" s="4"/>
      <c r="G129" s="4"/>
      <c r="H129" s="4"/>
      <c r="I129" s="4"/>
      <c r="J129" s="4"/>
      <c r="K129" s="4"/>
      <c r="L129" s="4"/>
    </row>
    <row r="130" spans="1:12" ht="15" customHeight="1">
      <c r="A130" s="4"/>
      <c r="B130" s="4"/>
      <c r="C130" s="4"/>
      <c r="D130" s="4"/>
      <c r="E130" s="4"/>
      <c r="F130" s="4"/>
      <c r="G130" s="4"/>
      <c r="H130" s="4"/>
      <c r="I130" s="4"/>
      <c r="J130" s="4"/>
      <c r="K130" s="4"/>
      <c r="L130" s="4"/>
    </row>
    <row r="131" spans="1:12" ht="15" customHeight="1">
      <c r="A131" s="4"/>
      <c r="B131" s="4"/>
      <c r="C131" s="4"/>
      <c r="D131" s="4"/>
      <c r="E131" s="4"/>
      <c r="F131" s="4"/>
      <c r="G131" s="4"/>
      <c r="H131" s="4"/>
      <c r="I131" s="4"/>
      <c r="J131" s="4"/>
      <c r="K131" s="4"/>
      <c r="L131" s="4"/>
    </row>
    <row r="132" spans="1:12" ht="15" customHeight="1">
      <c r="A132" s="4"/>
      <c r="B132" s="4"/>
      <c r="C132" s="4"/>
      <c r="D132" s="4"/>
      <c r="E132" s="4"/>
      <c r="F132" s="4"/>
      <c r="G132" s="4"/>
      <c r="H132" s="4"/>
      <c r="I132" s="4"/>
      <c r="J132" s="4"/>
      <c r="K132" s="4"/>
      <c r="L132" s="4"/>
    </row>
    <row r="133" spans="1:12" ht="15" customHeight="1">
      <c r="A133" s="4"/>
      <c r="B133" s="4"/>
      <c r="C133" s="4"/>
      <c r="D133" s="4"/>
      <c r="E133" s="4"/>
      <c r="F133" s="4"/>
      <c r="G133" s="4"/>
      <c r="H133" s="4"/>
      <c r="I133" s="4"/>
      <c r="J133" s="4"/>
      <c r="K133" s="4"/>
      <c r="L133" s="4"/>
    </row>
    <row r="134" spans="1:12" ht="15" customHeight="1">
      <c r="A134" s="4"/>
      <c r="B134" s="4"/>
      <c r="C134" s="4"/>
      <c r="D134" s="4"/>
      <c r="E134" s="4"/>
      <c r="F134" s="4"/>
      <c r="G134" s="4"/>
      <c r="H134" s="4"/>
      <c r="I134" s="4"/>
      <c r="J134" s="4"/>
      <c r="K134" s="4"/>
      <c r="L134" s="4"/>
    </row>
    <row r="135" spans="1:12" ht="15" customHeight="1">
      <c r="A135" s="4"/>
      <c r="B135" s="4"/>
      <c r="C135" s="4"/>
      <c r="D135" s="4"/>
      <c r="E135" s="4"/>
      <c r="F135" s="4"/>
      <c r="G135" s="4"/>
      <c r="H135" s="4"/>
      <c r="I135" s="4"/>
      <c r="J135" s="4"/>
      <c r="K135" s="4"/>
      <c r="L135" s="4"/>
    </row>
    <row r="136" spans="1:12" ht="15" customHeight="1">
      <c r="A136" s="4"/>
      <c r="B136" s="4"/>
      <c r="C136" s="4"/>
      <c r="D136" s="4"/>
      <c r="E136" s="4"/>
      <c r="F136" s="4"/>
      <c r="G136" s="4"/>
      <c r="H136" s="4"/>
      <c r="I136" s="4"/>
      <c r="J136" s="4"/>
      <c r="K136" s="4"/>
      <c r="L136" s="4"/>
    </row>
    <row r="137" spans="1:12" ht="15" customHeight="1">
      <c r="A137" s="4"/>
      <c r="B137" s="4"/>
      <c r="C137" s="4"/>
      <c r="D137" s="4"/>
      <c r="E137" s="4"/>
      <c r="F137" s="4"/>
      <c r="G137" s="4"/>
      <c r="H137" s="4"/>
      <c r="I137" s="4"/>
      <c r="J137" s="4"/>
      <c r="K137" s="4"/>
      <c r="L137" s="4"/>
    </row>
    <row r="138" spans="1:12" ht="15" customHeight="1">
      <c r="A138" s="4"/>
      <c r="B138" s="4"/>
      <c r="C138" s="4"/>
      <c r="D138" s="4"/>
      <c r="E138" s="4"/>
      <c r="F138" s="4"/>
      <c r="G138" s="4"/>
      <c r="H138" s="4"/>
      <c r="I138" s="4"/>
      <c r="J138" s="4"/>
      <c r="K138" s="4"/>
      <c r="L138" s="4"/>
    </row>
    <row r="139" spans="1:12" ht="15" customHeight="1">
      <c r="A139" s="4"/>
      <c r="B139" s="4"/>
      <c r="C139" s="4"/>
      <c r="D139" s="4"/>
      <c r="E139" s="4"/>
      <c r="F139" s="4"/>
      <c r="G139" s="4"/>
      <c r="H139" s="4"/>
      <c r="I139" s="4"/>
      <c r="J139" s="4"/>
      <c r="K139" s="4"/>
      <c r="L139" s="4"/>
    </row>
    <row r="140" spans="1:12" ht="15" customHeight="1">
      <c r="A140" s="4"/>
      <c r="B140" s="4"/>
      <c r="C140" s="4"/>
      <c r="D140" s="4"/>
      <c r="E140" s="4"/>
      <c r="F140" s="4"/>
      <c r="G140" s="4"/>
      <c r="H140" s="4"/>
      <c r="I140" s="4"/>
      <c r="J140" s="4"/>
      <c r="K140" s="4"/>
      <c r="L140" s="4"/>
    </row>
    <row r="141" spans="1:12" ht="15" customHeight="1">
      <c r="A141" s="4"/>
      <c r="B141" s="4"/>
      <c r="C141" s="4"/>
      <c r="D141" s="4"/>
      <c r="E141" s="4"/>
      <c r="F141" s="4"/>
      <c r="G141" s="4"/>
      <c r="H141" s="4"/>
      <c r="I141" s="4"/>
      <c r="J141" s="4"/>
      <c r="K141" s="4"/>
      <c r="L141" s="4"/>
    </row>
    <row r="142" spans="1:12" ht="15" customHeight="1">
      <c r="A142" s="4"/>
      <c r="B142" s="4"/>
      <c r="C142" s="4"/>
      <c r="D142" s="4"/>
      <c r="E142" s="4"/>
      <c r="F142" s="4"/>
      <c r="G142" s="4"/>
      <c r="H142" s="4"/>
      <c r="I142" s="4"/>
      <c r="J142" s="4"/>
      <c r="K142" s="4"/>
      <c r="L142" s="4"/>
    </row>
    <row r="143" spans="1:12" ht="15" customHeight="1">
      <c r="A143" s="4"/>
      <c r="B143" s="4"/>
      <c r="C143" s="4"/>
      <c r="D143" s="4"/>
      <c r="E143" s="4"/>
      <c r="F143" s="4"/>
      <c r="G143" s="4"/>
      <c r="H143" s="4"/>
      <c r="I143" s="4"/>
      <c r="J143" s="4"/>
      <c r="K143" s="4"/>
      <c r="L143" s="4"/>
    </row>
    <row r="144" spans="1:12" ht="15" customHeight="1">
      <c r="A144" s="4"/>
      <c r="B144" s="4"/>
      <c r="C144" s="4"/>
      <c r="D144" s="4"/>
      <c r="E144" s="4"/>
      <c r="F144" s="4"/>
      <c r="G144" s="4"/>
      <c r="H144" s="4"/>
      <c r="I144" s="4"/>
      <c r="J144" s="4"/>
      <c r="K144" s="4"/>
      <c r="L144" s="4"/>
    </row>
    <row r="145" spans="1:12" ht="15" customHeight="1">
      <c r="A145" s="4"/>
      <c r="B145" s="4"/>
      <c r="C145" s="4"/>
      <c r="D145" s="4"/>
      <c r="E145" s="4"/>
      <c r="F145" s="4"/>
      <c r="G145" s="4"/>
      <c r="H145" s="4"/>
      <c r="I145" s="4"/>
      <c r="J145" s="4"/>
      <c r="K145" s="4"/>
      <c r="L145" s="4"/>
    </row>
    <row r="146" spans="1:12" ht="15" customHeight="1">
      <c r="A146" s="4"/>
      <c r="B146" s="4"/>
      <c r="C146" s="4"/>
      <c r="D146" s="4"/>
      <c r="E146" s="4"/>
      <c r="F146" s="4"/>
      <c r="G146" s="4"/>
      <c r="H146" s="4"/>
      <c r="I146" s="4"/>
      <c r="J146" s="4"/>
      <c r="K146" s="4"/>
      <c r="L146" s="4"/>
    </row>
    <row r="147" spans="1:12" ht="15" customHeight="1">
      <c r="A147" s="4"/>
      <c r="B147" s="4"/>
      <c r="C147" s="4"/>
      <c r="D147" s="4"/>
      <c r="E147" s="4"/>
      <c r="F147" s="4"/>
      <c r="G147" s="4"/>
      <c r="H147" s="4"/>
      <c r="I147" s="4"/>
      <c r="J147" s="4"/>
      <c r="K147" s="4"/>
      <c r="L147" s="4"/>
    </row>
    <row r="148" spans="1:12" ht="15" customHeight="1">
      <c r="A148" s="4"/>
      <c r="B148" s="4"/>
      <c r="C148" s="4"/>
      <c r="D148" s="4"/>
      <c r="E148" s="4"/>
      <c r="F148" s="4"/>
      <c r="G148" s="4"/>
      <c r="H148" s="4"/>
      <c r="I148" s="4"/>
      <c r="J148" s="4"/>
      <c r="K148" s="4"/>
      <c r="L148" s="4"/>
    </row>
    <row r="149" spans="1:12" ht="15" customHeight="1">
      <c r="A149" s="4"/>
      <c r="B149" s="4"/>
      <c r="C149" s="4"/>
      <c r="D149" s="4"/>
      <c r="E149" s="4"/>
      <c r="F149" s="4"/>
      <c r="G149" s="4"/>
      <c r="H149" s="4"/>
      <c r="I149" s="4"/>
      <c r="J149" s="4"/>
      <c r="K149" s="4"/>
      <c r="L149" s="4"/>
    </row>
    <row r="150" spans="1:12" ht="15" customHeight="1">
      <c r="A150" s="4"/>
      <c r="B150" s="4"/>
      <c r="C150" s="4"/>
      <c r="D150" s="4"/>
      <c r="E150" s="4"/>
      <c r="F150" s="4"/>
      <c r="G150" s="4"/>
      <c r="H150" s="4"/>
      <c r="I150" s="4"/>
      <c r="J150" s="4"/>
      <c r="K150" s="4"/>
      <c r="L150" s="4"/>
    </row>
    <row r="151" spans="1:12" ht="15" customHeight="1">
      <c r="A151" s="4"/>
      <c r="B151" s="4"/>
      <c r="C151" s="4"/>
      <c r="D151" s="4"/>
      <c r="E151" s="4"/>
      <c r="F151" s="4"/>
      <c r="G151" s="4"/>
      <c r="H151" s="4"/>
      <c r="I151" s="4"/>
      <c r="J151" s="4"/>
      <c r="K151" s="4"/>
      <c r="L151" s="4"/>
    </row>
    <row r="152" spans="1:12" ht="15" customHeight="1">
      <c r="A152" s="4"/>
      <c r="B152" s="4"/>
      <c r="C152" s="4"/>
      <c r="D152" s="4"/>
      <c r="E152" s="4"/>
      <c r="F152" s="4"/>
      <c r="G152" s="4"/>
      <c r="H152" s="4"/>
      <c r="I152" s="4"/>
      <c r="J152" s="4"/>
      <c r="K152" s="4"/>
      <c r="L152" s="4"/>
    </row>
    <row r="153" spans="1:12" ht="15" customHeight="1">
      <c r="A153" s="4"/>
      <c r="B153" s="4"/>
      <c r="C153" s="4"/>
      <c r="D153" s="4"/>
      <c r="E153" s="4"/>
      <c r="F153" s="4"/>
      <c r="G153" s="4"/>
      <c r="H153" s="4"/>
      <c r="I153" s="4"/>
      <c r="J153" s="4"/>
      <c r="K153" s="4"/>
      <c r="L153" s="4"/>
    </row>
    <row r="154" spans="1:12" ht="15" customHeight="1">
      <c r="A154" s="4"/>
      <c r="B154" s="4"/>
      <c r="C154" s="4"/>
      <c r="D154" s="4"/>
      <c r="E154" s="4"/>
      <c r="F154" s="4"/>
      <c r="G154" s="4"/>
      <c r="H154" s="4"/>
      <c r="I154" s="4"/>
      <c r="J154" s="4"/>
      <c r="K154" s="4"/>
      <c r="L154" s="4"/>
    </row>
    <row r="155" spans="1:12" ht="15" customHeight="1">
      <c r="A155" s="4"/>
      <c r="B155" s="4"/>
      <c r="C155" s="4"/>
      <c r="D155" s="4"/>
      <c r="E155" s="4"/>
      <c r="F155" s="4"/>
      <c r="G155" s="4"/>
      <c r="H155" s="4"/>
      <c r="I155" s="4"/>
      <c r="J155" s="4"/>
      <c r="K155" s="4"/>
      <c r="L155" s="4"/>
    </row>
    <row r="156" spans="1:12" ht="15" customHeight="1">
      <c r="A156" s="4"/>
      <c r="B156" s="4"/>
      <c r="C156" s="4"/>
      <c r="D156" s="4"/>
      <c r="E156" s="4"/>
      <c r="F156" s="4"/>
      <c r="G156" s="4"/>
      <c r="H156" s="4"/>
      <c r="I156" s="4"/>
      <c r="J156" s="4"/>
      <c r="K156" s="4"/>
      <c r="L156" s="4"/>
    </row>
    <row r="157" spans="1:12" ht="15" customHeight="1">
      <c r="A157" s="4"/>
      <c r="B157" s="4"/>
      <c r="C157" s="4"/>
      <c r="D157" s="4"/>
      <c r="E157" s="4"/>
      <c r="F157" s="4"/>
      <c r="G157" s="4"/>
      <c r="H157" s="4"/>
      <c r="I157" s="4"/>
      <c r="J157" s="4"/>
      <c r="K157" s="4"/>
      <c r="L157" s="4"/>
    </row>
    <row r="158" spans="1:12" ht="15" customHeight="1">
      <c r="A158" s="4"/>
      <c r="B158" s="4"/>
      <c r="C158" s="4"/>
      <c r="D158" s="4"/>
      <c r="E158" s="4"/>
      <c r="F158" s="4"/>
      <c r="G158" s="4"/>
      <c r="H158" s="4"/>
      <c r="I158" s="4"/>
      <c r="J158" s="4"/>
      <c r="K158" s="4"/>
      <c r="L158" s="4"/>
    </row>
    <row r="159" spans="1:12" ht="15" customHeight="1">
      <c r="A159" s="4"/>
      <c r="B159" s="4"/>
      <c r="C159" s="4"/>
      <c r="D159" s="4"/>
      <c r="E159" s="4"/>
      <c r="F159" s="4"/>
      <c r="G159" s="4"/>
      <c r="H159" s="4"/>
      <c r="I159" s="4"/>
      <c r="J159" s="4"/>
      <c r="K159" s="4"/>
      <c r="L159" s="4"/>
    </row>
    <row r="160" spans="1:12" ht="15" customHeight="1">
      <c r="A160" s="4"/>
      <c r="B160" s="4"/>
      <c r="C160" s="4"/>
      <c r="D160" s="4"/>
      <c r="E160" s="4"/>
      <c r="F160" s="4"/>
      <c r="G160" s="4"/>
      <c r="H160" s="4"/>
      <c r="I160" s="4"/>
      <c r="J160" s="4"/>
      <c r="K160" s="4"/>
      <c r="L160" s="4"/>
    </row>
    <row r="161" spans="1:12" ht="15" customHeight="1">
      <c r="A161" s="4"/>
      <c r="B161" s="4"/>
      <c r="C161" s="4"/>
      <c r="D161" s="4"/>
      <c r="E161" s="4"/>
      <c r="F161" s="4"/>
      <c r="G161" s="4"/>
      <c r="H161" s="4"/>
      <c r="I161" s="4"/>
      <c r="J161" s="4"/>
      <c r="K161" s="4"/>
      <c r="L161" s="4"/>
    </row>
    <row r="162" spans="1:12" ht="15" customHeight="1">
      <c r="A162" s="4"/>
      <c r="B162" s="4"/>
      <c r="C162" s="4"/>
      <c r="D162" s="4"/>
      <c r="E162" s="4"/>
      <c r="F162" s="4"/>
      <c r="G162" s="4"/>
      <c r="H162" s="4"/>
      <c r="I162" s="4"/>
      <c r="J162" s="4"/>
      <c r="K162" s="4"/>
      <c r="L162" s="4"/>
    </row>
    <row r="163" spans="1:12" ht="15" customHeight="1">
      <c r="A163" s="4"/>
      <c r="B163" s="4"/>
      <c r="C163" s="4"/>
      <c r="D163" s="4"/>
      <c r="E163" s="4"/>
      <c r="F163" s="4"/>
      <c r="G163" s="4"/>
      <c r="H163" s="4"/>
      <c r="I163" s="4"/>
      <c r="J163" s="4"/>
      <c r="K163" s="4"/>
      <c r="L163" s="4"/>
    </row>
    <row r="164" spans="1:12" ht="15" customHeight="1">
      <c r="A164" s="4"/>
      <c r="B164" s="4"/>
      <c r="C164" s="4"/>
      <c r="D164" s="4"/>
      <c r="E164" s="4"/>
      <c r="F164" s="4"/>
      <c r="G164" s="4"/>
      <c r="H164" s="4"/>
      <c r="I164" s="4"/>
      <c r="J164" s="4"/>
      <c r="K164" s="4"/>
      <c r="L164" s="4"/>
    </row>
    <row r="165" spans="1:12" ht="15" customHeight="1">
      <c r="A165" s="4"/>
      <c r="B165" s="4"/>
      <c r="C165" s="4"/>
      <c r="D165" s="4"/>
      <c r="E165" s="4"/>
      <c r="F165" s="4"/>
      <c r="G165" s="4"/>
      <c r="H165" s="4"/>
      <c r="I165" s="4"/>
      <c r="J165" s="4"/>
      <c r="K165" s="4"/>
      <c r="L165" s="4"/>
    </row>
    <row r="166" spans="1:12" ht="15" customHeight="1">
      <c r="A166" s="4"/>
      <c r="B166" s="4"/>
      <c r="C166" s="4"/>
      <c r="D166" s="4"/>
      <c r="E166" s="4"/>
      <c r="F166" s="4"/>
      <c r="G166" s="4"/>
      <c r="H166" s="4"/>
      <c r="I166" s="4"/>
      <c r="J166" s="4"/>
      <c r="K166" s="4"/>
      <c r="L166" s="4"/>
    </row>
    <row r="167" spans="1:12" ht="15" customHeight="1">
      <c r="A167" s="4"/>
      <c r="B167" s="4"/>
      <c r="C167" s="4"/>
      <c r="D167" s="4"/>
      <c r="E167" s="4"/>
      <c r="F167" s="4"/>
      <c r="G167" s="4"/>
      <c r="H167" s="4"/>
      <c r="I167" s="4"/>
      <c r="J167" s="4"/>
      <c r="K167" s="4"/>
      <c r="L167" s="4"/>
    </row>
    <row r="168" spans="1:12" ht="15" customHeight="1">
      <c r="A168" s="4"/>
      <c r="B168" s="4"/>
      <c r="C168" s="4"/>
      <c r="D168" s="4"/>
      <c r="E168" s="4"/>
      <c r="F168" s="4"/>
      <c r="G168" s="4"/>
      <c r="H168" s="4"/>
      <c r="I168" s="4"/>
      <c r="J168" s="4"/>
      <c r="K168" s="4"/>
      <c r="L168" s="4"/>
    </row>
    <row r="169" spans="1:12" ht="15" customHeight="1">
      <c r="A169" s="4"/>
      <c r="B169" s="4"/>
      <c r="C169" s="4"/>
      <c r="D169" s="4"/>
      <c r="E169" s="4"/>
      <c r="F169" s="4"/>
      <c r="G169" s="4"/>
      <c r="H169" s="4"/>
      <c r="I169" s="4"/>
      <c r="J169" s="4"/>
      <c r="K169" s="4"/>
      <c r="L169" s="4"/>
    </row>
    <row r="170" spans="1:12" ht="15" customHeight="1">
      <c r="A170" s="4"/>
      <c r="B170" s="4"/>
      <c r="C170" s="4"/>
      <c r="D170" s="4"/>
      <c r="E170" s="4"/>
      <c r="F170" s="4"/>
      <c r="G170" s="4"/>
      <c r="H170" s="4"/>
      <c r="I170" s="4"/>
      <c r="J170" s="4"/>
      <c r="K170" s="4"/>
      <c r="L170" s="4"/>
    </row>
    <row r="171" spans="1:12" ht="15" customHeight="1">
      <c r="A171" s="4"/>
      <c r="B171" s="4"/>
      <c r="C171" s="4"/>
      <c r="D171" s="4"/>
      <c r="E171" s="4"/>
      <c r="F171" s="4"/>
      <c r="G171" s="4"/>
      <c r="H171" s="4"/>
      <c r="I171" s="4"/>
      <c r="J171" s="4"/>
      <c r="K171" s="4"/>
      <c r="L171" s="4"/>
    </row>
    <row r="172" spans="1:12" ht="15" customHeight="1">
      <c r="A172" s="4"/>
      <c r="B172" s="4"/>
      <c r="C172" s="4"/>
      <c r="D172" s="4"/>
      <c r="E172" s="4"/>
      <c r="F172" s="4"/>
      <c r="G172" s="4"/>
      <c r="H172" s="4"/>
      <c r="I172" s="4"/>
      <c r="J172" s="4"/>
      <c r="K172" s="4"/>
      <c r="L172" s="4"/>
    </row>
    <row r="173" spans="1:12" ht="15" customHeight="1">
      <c r="A173" s="4"/>
      <c r="B173" s="4"/>
      <c r="C173" s="4"/>
      <c r="D173" s="4"/>
      <c r="E173" s="4"/>
      <c r="F173" s="4"/>
      <c r="G173" s="4"/>
      <c r="H173" s="4"/>
      <c r="I173" s="4"/>
      <c r="J173" s="4"/>
      <c r="K173" s="4"/>
      <c r="L173" s="4"/>
    </row>
    <row r="174" spans="1:12" ht="15" customHeight="1">
      <c r="A174" s="4"/>
      <c r="B174" s="4"/>
      <c r="C174" s="4"/>
      <c r="D174" s="4"/>
      <c r="E174" s="4"/>
      <c r="F174" s="4"/>
      <c r="G174" s="4"/>
      <c r="H174" s="4"/>
      <c r="I174" s="4"/>
      <c r="J174" s="4"/>
      <c r="K174" s="4"/>
      <c r="L174" s="4"/>
    </row>
    <row r="175" spans="1:12" ht="15" customHeight="1">
      <c r="A175" s="4"/>
      <c r="B175" s="4"/>
      <c r="C175" s="4"/>
      <c r="D175" s="4"/>
      <c r="E175" s="4"/>
      <c r="F175" s="4"/>
      <c r="G175" s="4"/>
      <c r="H175" s="4"/>
      <c r="I175" s="4"/>
      <c r="J175" s="4"/>
      <c r="K175" s="4"/>
      <c r="L175" s="4"/>
    </row>
    <row r="176" spans="1:12" ht="15" customHeight="1">
      <c r="A176" s="4"/>
      <c r="B176" s="4"/>
      <c r="C176" s="4"/>
      <c r="D176" s="4"/>
      <c r="E176" s="4"/>
      <c r="F176" s="4"/>
      <c r="G176" s="4"/>
      <c r="H176" s="4"/>
      <c r="I176" s="4"/>
      <c r="J176" s="4"/>
      <c r="K176" s="4"/>
      <c r="L176" s="4"/>
    </row>
    <row r="177" spans="1:12" ht="15" customHeight="1">
      <c r="A177" s="4"/>
      <c r="B177" s="4"/>
      <c r="C177" s="4"/>
      <c r="D177" s="4"/>
      <c r="E177" s="4"/>
      <c r="F177" s="4"/>
      <c r="G177" s="4"/>
      <c r="H177" s="4"/>
      <c r="I177" s="4"/>
      <c r="J177" s="4"/>
      <c r="K177" s="4"/>
      <c r="L177" s="4"/>
    </row>
    <row r="178" spans="1:12" ht="15" customHeight="1">
      <c r="A178" s="4"/>
      <c r="B178" s="4"/>
      <c r="C178" s="4"/>
      <c r="D178" s="4"/>
      <c r="E178" s="4"/>
      <c r="F178" s="4"/>
      <c r="G178" s="4"/>
      <c r="H178" s="4"/>
      <c r="I178" s="4"/>
      <c r="J178" s="4"/>
      <c r="K178" s="4"/>
      <c r="L178" s="4"/>
    </row>
    <row r="179" spans="1:12" ht="15" customHeight="1">
      <c r="A179" s="4"/>
      <c r="B179" s="4"/>
      <c r="C179" s="4"/>
      <c r="D179" s="4"/>
      <c r="E179" s="4"/>
      <c r="F179" s="4"/>
      <c r="G179" s="4"/>
      <c r="H179" s="4"/>
      <c r="I179" s="4"/>
      <c r="J179" s="4"/>
      <c r="K179" s="4"/>
      <c r="L179" s="4"/>
    </row>
    <row r="180" spans="1:12" ht="15" customHeight="1">
      <c r="A180" s="4"/>
      <c r="B180" s="4"/>
      <c r="C180" s="4"/>
      <c r="D180" s="4"/>
      <c r="E180" s="4"/>
      <c r="F180" s="4"/>
      <c r="G180" s="4"/>
      <c r="H180" s="4"/>
      <c r="I180" s="4"/>
      <c r="J180" s="4"/>
      <c r="K180" s="4"/>
      <c r="L180" s="4"/>
    </row>
    <row r="181" spans="1:12" ht="15" customHeight="1">
      <c r="A181" s="4"/>
      <c r="B181" s="4"/>
      <c r="C181" s="4"/>
      <c r="D181" s="4"/>
      <c r="E181" s="4"/>
      <c r="F181" s="4"/>
      <c r="G181" s="4"/>
      <c r="H181" s="4"/>
      <c r="I181" s="4"/>
      <c r="J181" s="4"/>
      <c r="K181" s="4"/>
      <c r="L181" s="4"/>
    </row>
    <row r="182" spans="1:12" ht="15" customHeight="1">
      <c r="A182" s="4"/>
      <c r="B182" s="4"/>
      <c r="C182" s="4"/>
      <c r="D182" s="4"/>
      <c r="E182" s="4"/>
      <c r="F182" s="4"/>
      <c r="G182" s="4"/>
      <c r="H182" s="4"/>
      <c r="I182" s="4"/>
      <c r="J182" s="4"/>
      <c r="K182" s="4"/>
      <c r="L182" s="4"/>
    </row>
    <row r="183" spans="1:12" ht="15" customHeight="1">
      <c r="A183" s="4"/>
      <c r="B183" s="4"/>
      <c r="C183" s="4"/>
      <c r="D183" s="4"/>
      <c r="E183" s="4"/>
      <c r="F183" s="4"/>
      <c r="G183" s="4"/>
      <c r="H183" s="4"/>
      <c r="I183" s="4"/>
      <c r="J183" s="4"/>
      <c r="K183" s="4"/>
      <c r="L183" s="4"/>
    </row>
    <row r="184" spans="1:12" ht="15" customHeight="1">
      <c r="A184" s="4"/>
      <c r="B184" s="4"/>
      <c r="C184" s="4"/>
      <c r="D184" s="4"/>
      <c r="E184" s="4"/>
      <c r="F184" s="4"/>
      <c r="G184" s="4"/>
      <c r="H184" s="4"/>
      <c r="I184" s="4"/>
      <c r="J184" s="4"/>
      <c r="K184" s="4"/>
      <c r="L184" s="4"/>
    </row>
    <row r="185" spans="1:12" ht="15" customHeight="1">
      <c r="A185" s="4"/>
      <c r="B185" s="4"/>
      <c r="C185" s="4"/>
      <c r="D185" s="4"/>
      <c r="E185" s="4"/>
      <c r="F185" s="4"/>
      <c r="G185" s="4"/>
      <c r="H185" s="4"/>
      <c r="I185" s="4"/>
      <c r="J185" s="4"/>
      <c r="K185" s="4"/>
      <c r="L185" s="4"/>
    </row>
    <row r="186" spans="1:12" ht="15" customHeight="1">
      <c r="A186" s="4"/>
      <c r="B186" s="4"/>
      <c r="C186" s="4"/>
      <c r="D186" s="4"/>
      <c r="E186" s="4"/>
      <c r="F186" s="4"/>
      <c r="G186" s="4"/>
      <c r="H186" s="4"/>
      <c r="I186" s="4"/>
      <c r="J186" s="4"/>
      <c r="K186" s="4"/>
      <c r="L186" s="4"/>
    </row>
    <row r="187" spans="1:12" ht="15" customHeight="1">
      <c r="A187" s="4"/>
      <c r="B187" s="4"/>
      <c r="C187" s="4"/>
      <c r="D187" s="4"/>
      <c r="E187" s="4"/>
      <c r="F187" s="4"/>
      <c r="G187" s="4"/>
      <c r="H187" s="4"/>
      <c r="I187" s="4"/>
      <c r="J187" s="4"/>
      <c r="K187" s="4"/>
      <c r="L187" s="4"/>
    </row>
    <row r="188" spans="1:12" ht="15" customHeight="1">
      <c r="A188" s="4"/>
      <c r="B188" s="4"/>
      <c r="C188" s="4"/>
      <c r="D188" s="4"/>
      <c r="E188" s="4"/>
      <c r="F188" s="4"/>
      <c r="G188" s="4"/>
      <c r="H188" s="4"/>
      <c r="I188" s="4"/>
      <c r="J188" s="4"/>
      <c r="K188" s="4"/>
      <c r="L188" s="4"/>
    </row>
    <row r="189" spans="1:12" ht="15" customHeight="1">
      <c r="A189" s="4"/>
      <c r="B189" s="4"/>
      <c r="C189" s="4"/>
      <c r="D189" s="4"/>
      <c r="E189" s="4"/>
      <c r="F189" s="4"/>
      <c r="G189" s="4"/>
      <c r="H189" s="4"/>
      <c r="I189" s="4"/>
      <c r="J189" s="4"/>
      <c r="K189" s="4"/>
      <c r="L189" s="4"/>
    </row>
    <row r="190" spans="1:12" ht="15" customHeight="1">
      <c r="A190" s="4"/>
      <c r="B190" s="4"/>
      <c r="C190" s="4"/>
      <c r="D190" s="4"/>
      <c r="E190" s="4"/>
      <c r="F190" s="4"/>
      <c r="G190" s="4"/>
      <c r="H190" s="4"/>
      <c r="I190" s="4"/>
      <c r="J190" s="4"/>
      <c r="K190" s="4"/>
      <c r="L190" s="4"/>
    </row>
    <row r="191" spans="1:12" ht="15" customHeight="1">
      <c r="A191" s="4"/>
      <c r="B191" s="4"/>
      <c r="C191" s="4"/>
      <c r="D191" s="4"/>
      <c r="E191" s="4"/>
      <c r="F191" s="4"/>
      <c r="G191" s="4"/>
      <c r="H191" s="4"/>
      <c r="I191" s="4"/>
      <c r="J191" s="4"/>
      <c r="K191" s="4"/>
      <c r="L191" s="4"/>
    </row>
    <row r="192" spans="1:12" ht="15" customHeight="1">
      <c r="A192" s="4"/>
      <c r="B192" s="4"/>
      <c r="C192" s="4"/>
      <c r="D192" s="4"/>
      <c r="E192" s="4"/>
      <c r="F192" s="4"/>
      <c r="G192" s="4"/>
      <c r="H192" s="4"/>
      <c r="I192" s="4"/>
      <c r="J192" s="4"/>
      <c r="K192" s="4"/>
      <c r="L192" s="4"/>
    </row>
    <row r="193" spans="1:12" ht="15" customHeight="1">
      <c r="A193" s="4"/>
      <c r="B193" s="4"/>
      <c r="C193" s="4"/>
      <c r="D193" s="4"/>
      <c r="E193" s="4"/>
      <c r="F193" s="4"/>
      <c r="G193" s="4"/>
      <c r="H193" s="4"/>
      <c r="I193" s="4"/>
      <c r="J193" s="4"/>
      <c r="K193" s="4"/>
      <c r="L193" s="4"/>
    </row>
    <row r="194" spans="1:12" ht="15" customHeight="1">
      <c r="A194" s="4"/>
      <c r="B194" s="4"/>
      <c r="C194" s="4"/>
      <c r="D194" s="4"/>
      <c r="E194" s="4"/>
      <c r="F194" s="4"/>
      <c r="G194" s="4"/>
      <c r="H194" s="4"/>
      <c r="I194" s="4"/>
      <c r="J194" s="4"/>
      <c r="K194" s="4"/>
      <c r="L194" s="4"/>
    </row>
    <row r="195" spans="1:12" ht="15" customHeight="1">
      <c r="A195" s="4"/>
      <c r="B195" s="4"/>
      <c r="C195" s="4"/>
      <c r="D195" s="4"/>
      <c r="E195" s="4"/>
      <c r="F195" s="4"/>
      <c r="G195" s="4"/>
      <c r="H195" s="4"/>
      <c r="I195" s="4"/>
      <c r="J195" s="4"/>
      <c r="K195" s="4"/>
      <c r="L195" s="4"/>
    </row>
    <row r="196" spans="1:12" ht="15" customHeight="1">
      <c r="A196" s="4"/>
      <c r="B196" s="4"/>
      <c r="C196" s="4"/>
      <c r="D196" s="4"/>
      <c r="E196" s="4"/>
      <c r="F196" s="4"/>
      <c r="G196" s="4"/>
      <c r="H196" s="4"/>
      <c r="I196" s="4"/>
      <c r="J196" s="4"/>
      <c r="K196" s="4"/>
      <c r="L196" s="4"/>
    </row>
    <row r="197" spans="1:12" ht="15" customHeight="1">
      <c r="A197" s="4"/>
      <c r="B197" s="4"/>
      <c r="C197" s="4"/>
      <c r="D197" s="4"/>
      <c r="E197" s="4"/>
      <c r="F197" s="4"/>
      <c r="G197" s="4"/>
      <c r="H197" s="4"/>
      <c r="I197" s="4"/>
      <c r="J197" s="4"/>
      <c r="K197" s="4"/>
      <c r="L197" s="4"/>
    </row>
    <row r="198" spans="1:12" ht="15" customHeight="1">
      <c r="A198" s="4"/>
      <c r="B198" s="4"/>
      <c r="C198" s="4"/>
      <c r="D198" s="4"/>
      <c r="E198" s="4"/>
      <c r="F198" s="4"/>
      <c r="G198" s="4"/>
      <c r="H198" s="4"/>
      <c r="I198" s="4"/>
      <c r="J198" s="4"/>
      <c r="K198" s="4"/>
      <c r="L198" s="4"/>
    </row>
    <row r="199" spans="1:12" ht="15" customHeight="1">
      <c r="A199" s="4"/>
      <c r="B199" s="4"/>
      <c r="C199" s="4"/>
      <c r="D199" s="4"/>
      <c r="E199" s="4"/>
      <c r="F199" s="4"/>
      <c r="G199" s="4"/>
      <c r="H199" s="4"/>
      <c r="I199" s="4"/>
      <c r="J199" s="4"/>
      <c r="K199" s="4"/>
      <c r="L199" s="4"/>
    </row>
    <row r="200" spans="1:12" ht="15" customHeight="1">
      <c r="A200" s="4"/>
      <c r="B200" s="4"/>
      <c r="C200" s="4"/>
      <c r="D200" s="4"/>
      <c r="E200" s="4"/>
      <c r="F200" s="4"/>
      <c r="G200" s="4"/>
      <c r="H200" s="4"/>
      <c r="I200" s="4"/>
      <c r="J200" s="4"/>
      <c r="K200" s="4"/>
      <c r="L200" s="4"/>
    </row>
    <row r="201" spans="1:12" ht="15" customHeight="1">
      <c r="A201" s="4"/>
      <c r="B201" s="4"/>
      <c r="C201" s="4"/>
      <c r="D201" s="4"/>
      <c r="E201" s="4"/>
      <c r="F201" s="4"/>
      <c r="G201" s="4"/>
      <c r="H201" s="4"/>
      <c r="I201" s="4"/>
      <c r="J201" s="4"/>
      <c r="K201" s="4"/>
      <c r="L201" s="4"/>
    </row>
    <row r="202" spans="1:12" ht="15" customHeight="1">
      <c r="A202" s="4"/>
      <c r="B202" s="4"/>
      <c r="C202" s="4"/>
      <c r="D202" s="4"/>
      <c r="E202" s="4"/>
      <c r="F202" s="4"/>
      <c r="G202" s="4"/>
      <c r="H202" s="4"/>
      <c r="I202" s="4"/>
      <c r="J202" s="4"/>
      <c r="K202" s="4"/>
      <c r="L202" s="4"/>
    </row>
    <row r="203" spans="1:12" ht="15" customHeight="1">
      <c r="A203" s="4"/>
      <c r="B203" s="4"/>
      <c r="C203" s="4"/>
      <c r="D203" s="4"/>
      <c r="E203" s="4"/>
      <c r="F203" s="4"/>
      <c r="G203" s="4"/>
      <c r="H203" s="4"/>
      <c r="I203" s="4"/>
      <c r="J203" s="4"/>
      <c r="K203" s="4"/>
      <c r="L203" s="4"/>
    </row>
    <row r="204" spans="1:12" ht="15" customHeight="1">
      <c r="A204" s="4"/>
      <c r="B204" s="4"/>
      <c r="C204" s="4"/>
      <c r="D204" s="4"/>
      <c r="E204" s="4"/>
      <c r="F204" s="4"/>
      <c r="G204" s="4"/>
      <c r="H204" s="4"/>
      <c r="I204" s="4"/>
      <c r="J204" s="4"/>
      <c r="K204" s="4"/>
      <c r="L204" s="4"/>
    </row>
    <row r="205" spans="1:12" ht="15" customHeight="1">
      <c r="A205" s="4"/>
      <c r="B205" s="4"/>
      <c r="C205" s="4"/>
      <c r="D205" s="4"/>
      <c r="E205" s="4"/>
      <c r="F205" s="4"/>
      <c r="G205" s="4"/>
      <c r="H205" s="4"/>
      <c r="I205" s="4"/>
      <c r="J205" s="4"/>
      <c r="K205" s="4"/>
      <c r="L205" s="4"/>
    </row>
    <row r="206" spans="1:12" ht="15" customHeight="1">
      <c r="A206" s="4"/>
      <c r="B206" s="4"/>
      <c r="C206" s="4"/>
      <c r="D206" s="4"/>
      <c r="E206" s="4"/>
      <c r="F206" s="4"/>
      <c r="G206" s="4"/>
      <c r="H206" s="4"/>
      <c r="I206" s="4"/>
      <c r="J206" s="4"/>
      <c r="K206" s="4"/>
      <c r="L206" s="4"/>
    </row>
    <row r="207" spans="1:12" ht="15" customHeight="1">
      <c r="A207" s="4"/>
      <c r="B207" s="4"/>
      <c r="C207" s="4"/>
      <c r="D207" s="4"/>
      <c r="E207" s="4"/>
      <c r="F207" s="4"/>
      <c r="G207" s="4"/>
      <c r="H207" s="4"/>
      <c r="I207" s="4"/>
      <c r="J207" s="4"/>
      <c r="K207" s="4"/>
      <c r="L207" s="4"/>
    </row>
    <row r="208" spans="1:12" ht="15" customHeight="1">
      <c r="A208" s="4"/>
      <c r="B208" s="4"/>
      <c r="C208" s="4"/>
      <c r="D208" s="4"/>
      <c r="E208" s="4"/>
      <c r="F208" s="4"/>
      <c r="G208" s="4"/>
      <c r="H208" s="4"/>
      <c r="I208" s="4"/>
      <c r="J208" s="4"/>
      <c r="K208" s="4"/>
      <c r="L208" s="4"/>
    </row>
    <row r="209" spans="1:12" ht="15" customHeight="1">
      <c r="A209" s="4"/>
      <c r="B209" s="4"/>
      <c r="C209" s="4"/>
      <c r="D209" s="4"/>
      <c r="E209" s="4"/>
      <c r="F209" s="4"/>
      <c r="G209" s="4"/>
      <c r="H209" s="4"/>
      <c r="I209" s="4"/>
      <c r="J209" s="4"/>
      <c r="K209" s="4"/>
      <c r="L209" s="4"/>
    </row>
    <row r="210" spans="1:12" ht="15" customHeight="1">
      <c r="A210" s="4"/>
      <c r="B210" s="4"/>
      <c r="C210" s="4"/>
      <c r="D210" s="4"/>
      <c r="E210" s="4"/>
      <c r="F210" s="4"/>
      <c r="G210" s="4"/>
      <c r="H210" s="4"/>
      <c r="I210" s="4"/>
      <c r="J210" s="4"/>
      <c r="K210" s="4"/>
      <c r="L210" s="4"/>
    </row>
    <row r="211" spans="1:12" ht="15" customHeight="1">
      <c r="A211" s="4"/>
      <c r="B211" s="4"/>
      <c r="C211" s="4"/>
      <c r="D211" s="4"/>
      <c r="E211" s="4"/>
      <c r="F211" s="4"/>
      <c r="G211" s="4"/>
      <c r="H211" s="4"/>
      <c r="I211" s="4"/>
      <c r="J211" s="4"/>
      <c r="K211" s="4"/>
      <c r="L211" s="4"/>
    </row>
    <row r="212" spans="1:12" ht="15" customHeight="1">
      <c r="A212" s="4"/>
      <c r="B212" s="4"/>
      <c r="C212" s="4"/>
      <c r="D212" s="4"/>
      <c r="E212" s="4"/>
      <c r="F212" s="4"/>
      <c r="G212" s="4"/>
      <c r="H212" s="4"/>
      <c r="I212" s="4"/>
      <c r="J212" s="4"/>
      <c r="K212" s="4"/>
      <c r="L212" s="4"/>
    </row>
    <row r="213" spans="1:12" ht="15" customHeight="1">
      <c r="A213" s="4"/>
      <c r="B213" s="4"/>
      <c r="C213" s="4"/>
      <c r="D213" s="4"/>
      <c r="E213" s="4"/>
      <c r="F213" s="4"/>
      <c r="G213" s="4"/>
      <c r="H213" s="4"/>
      <c r="I213" s="4"/>
      <c r="J213" s="4"/>
      <c r="K213" s="4"/>
      <c r="L213" s="4"/>
    </row>
    <row r="214" spans="1:12" ht="15" customHeight="1">
      <c r="A214" s="4"/>
      <c r="B214" s="4"/>
      <c r="C214" s="4"/>
      <c r="D214" s="4"/>
      <c r="E214" s="4"/>
      <c r="F214" s="4"/>
      <c r="G214" s="4"/>
      <c r="H214" s="4"/>
      <c r="I214" s="4"/>
      <c r="J214" s="4"/>
      <c r="K214" s="4"/>
      <c r="L214" s="4"/>
    </row>
    <row r="215" spans="1:12" ht="15" customHeight="1">
      <c r="A215" s="4"/>
      <c r="B215" s="4"/>
      <c r="C215" s="4"/>
      <c r="D215" s="4"/>
      <c r="E215" s="4"/>
      <c r="F215" s="4"/>
      <c r="G215" s="4"/>
      <c r="H215" s="4"/>
      <c r="I215" s="4"/>
      <c r="J215" s="4"/>
      <c r="K215" s="4"/>
      <c r="L215" s="4"/>
    </row>
    <row r="216" spans="1:12" ht="15" customHeight="1">
      <c r="A216" s="4"/>
      <c r="B216" s="4"/>
      <c r="C216" s="4"/>
      <c r="D216" s="4"/>
      <c r="E216" s="4"/>
      <c r="F216" s="4"/>
      <c r="G216" s="4"/>
      <c r="H216" s="4"/>
      <c r="I216" s="4"/>
      <c r="J216" s="4"/>
      <c r="K216" s="4"/>
      <c r="L216" s="4"/>
    </row>
    <row r="217" spans="1:12" ht="15" customHeight="1">
      <c r="A217" s="4"/>
      <c r="B217" s="4"/>
      <c r="C217" s="4"/>
      <c r="D217" s="4"/>
      <c r="E217" s="4"/>
      <c r="F217" s="4"/>
      <c r="G217" s="4"/>
      <c r="H217" s="4"/>
      <c r="I217" s="4"/>
      <c r="J217" s="4"/>
      <c r="K217" s="4"/>
      <c r="L217" s="4"/>
    </row>
    <row r="218" spans="1:12" ht="15" customHeight="1">
      <c r="A218" s="4"/>
      <c r="B218" s="4"/>
      <c r="C218" s="4"/>
      <c r="D218" s="4"/>
      <c r="E218" s="4"/>
      <c r="F218" s="4"/>
      <c r="G218" s="4"/>
      <c r="H218" s="4"/>
      <c r="I218" s="4"/>
      <c r="J218" s="4"/>
      <c r="K218" s="4"/>
      <c r="L218" s="4"/>
    </row>
    <row r="219" spans="1:12" ht="15" customHeight="1">
      <c r="A219" s="4"/>
      <c r="B219" s="4"/>
      <c r="C219" s="4"/>
      <c r="D219" s="4"/>
      <c r="E219" s="4"/>
      <c r="F219" s="4"/>
      <c r="G219" s="4"/>
      <c r="H219" s="4"/>
      <c r="I219" s="4"/>
      <c r="J219" s="4"/>
      <c r="K219" s="4"/>
      <c r="L219" s="4"/>
    </row>
    <row r="220" spans="1:12" ht="15" customHeight="1">
      <c r="A220" s="4"/>
      <c r="B220" s="4"/>
      <c r="C220" s="4"/>
      <c r="D220" s="4"/>
      <c r="E220" s="4"/>
      <c r="F220" s="4"/>
      <c r="G220" s="4"/>
      <c r="H220" s="4"/>
      <c r="I220" s="4"/>
      <c r="J220" s="4"/>
      <c r="K220" s="4"/>
      <c r="L220" s="4"/>
    </row>
    <row r="221" spans="1:12" ht="15" customHeight="1">
      <c r="A221" s="4"/>
      <c r="B221" s="4"/>
      <c r="C221" s="4"/>
      <c r="D221" s="4"/>
      <c r="E221" s="4"/>
      <c r="F221" s="4"/>
      <c r="G221" s="4"/>
      <c r="H221" s="4"/>
      <c r="I221" s="4"/>
      <c r="J221" s="4"/>
      <c r="K221" s="4"/>
      <c r="L221" s="4"/>
    </row>
    <row r="222" spans="1:12" ht="15" customHeight="1">
      <c r="A222" s="4"/>
      <c r="B222" s="4"/>
      <c r="C222" s="4"/>
      <c r="D222" s="4"/>
      <c r="E222" s="4"/>
      <c r="F222" s="4"/>
      <c r="G222" s="4"/>
      <c r="H222" s="4"/>
      <c r="I222" s="4"/>
      <c r="J222" s="4"/>
      <c r="K222" s="4"/>
      <c r="L222" s="4"/>
    </row>
    <row r="223" spans="1:12" ht="15" customHeight="1">
      <c r="A223" s="4"/>
      <c r="B223" s="4"/>
      <c r="C223" s="4"/>
      <c r="D223" s="4"/>
      <c r="E223" s="4"/>
      <c r="F223" s="4"/>
      <c r="G223" s="4"/>
      <c r="H223" s="4"/>
      <c r="I223" s="4"/>
      <c r="J223" s="4"/>
      <c r="K223" s="4"/>
      <c r="L223" s="4"/>
    </row>
    <row r="224" spans="1:12" ht="15" customHeight="1">
      <c r="A224" s="4"/>
      <c r="B224" s="4"/>
      <c r="C224" s="4"/>
      <c r="D224" s="4"/>
      <c r="E224" s="4"/>
      <c r="F224" s="4"/>
      <c r="G224" s="4"/>
      <c r="H224" s="4"/>
      <c r="I224" s="4"/>
      <c r="J224" s="4"/>
      <c r="K224" s="4"/>
      <c r="L224" s="4"/>
    </row>
    <row r="225" spans="1:12" ht="15" customHeight="1">
      <c r="A225" s="4"/>
      <c r="B225" s="4"/>
      <c r="C225" s="4"/>
      <c r="D225" s="4"/>
      <c r="E225" s="4"/>
      <c r="F225" s="4"/>
      <c r="G225" s="4"/>
      <c r="H225" s="4"/>
      <c r="I225" s="4"/>
      <c r="J225" s="4"/>
      <c r="K225" s="4"/>
      <c r="L225" s="4"/>
    </row>
    <row r="226" spans="1:12" ht="15" customHeight="1">
      <c r="A226" s="4"/>
      <c r="B226" s="4"/>
      <c r="C226" s="4"/>
      <c r="D226" s="4"/>
      <c r="E226" s="4"/>
      <c r="F226" s="4"/>
      <c r="G226" s="4"/>
      <c r="H226" s="4"/>
      <c r="I226" s="4"/>
      <c r="J226" s="4"/>
      <c r="K226" s="4"/>
      <c r="L226" s="4"/>
    </row>
    <row r="227" spans="1:12" ht="15" customHeight="1">
      <c r="A227" s="4"/>
      <c r="B227" s="4"/>
      <c r="C227" s="4"/>
      <c r="D227" s="4"/>
      <c r="E227" s="4"/>
      <c r="F227" s="4"/>
      <c r="G227" s="4"/>
      <c r="H227" s="4"/>
      <c r="I227" s="4"/>
      <c r="J227" s="4"/>
      <c r="K227" s="4"/>
      <c r="L227" s="4"/>
    </row>
    <row r="228" spans="1:12" ht="15" customHeight="1">
      <c r="A228" s="4"/>
      <c r="B228" s="4"/>
      <c r="C228" s="4"/>
      <c r="D228" s="4"/>
      <c r="E228" s="4"/>
      <c r="F228" s="4"/>
      <c r="G228" s="4"/>
      <c r="H228" s="4"/>
      <c r="I228" s="4"/>
      <c r="J228" s="4"/>
      <c r="K228" s="4"/>
      <c r="L228" s="4"/>
    </row>
  </sheetData>
  <mergeCells count="2">
    <mergeCell ref="B35:I35"/>
    <mergeCell ref="B3:I3"/>
  </mergeCells>
  <hyperlinks>
    <hyperlink ref="I1" location="'2. ToC'!B10" display="Back to Table of Contents" xr:uid="{AC1FC8A7-F5CC-440A-92D6-D579A5E1D614}"/>
  </hyperlinks>
  <pageMargins left="0.35433070866141736" right="0.35433070866141736" top="0.35433070866141736" bottom="0.35433070866141736" header="0.15748031496062992" footer="0.15748031496062992"/>
  <pageSetup scale="56" firstPageNumber="9" fitToHeight="0" orientation="landscape" useFirstPageNumber="1" r:id="rId1"/>
  <headerFooter>
    <oddHeader>&amp;R&amp;08&amp;K63666ANATIONAL MORTGAGE LOAN INSURANCE BUSINESS SUPPLEMENT</oddHeader>
    <oddFooter>&amp;C&amp;08&amp;K63666ACanada Mortgage and Housing Corporation&amp;R&amp;08&amp;K63666A&amp;P</oddFooter>
    <firstHeader xml:space="preserve">&amp;R&amp;8&amp;K03+000MORTGAGE LOAN INSURANCE BUSINESS SUPPLEMENT: NATIONAL </firstHeader>
    <firstFooter>&amp;C&amp;8&amp;K03+000Canada Mortgage and Housing Corporation</first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2A4E0F6585174F9FF69235E7ED30CB" ma:contentTypeVersion="18" ma:contentTypeDescription="Create a new document." ma:contentTypeScope="" ma:versionID="b65ecc23e262052f3ddeaaa8f70b348e">
  <xsd:schema xmlns:xsd="http://www.w3.org/2001/XMLSchema" xmlns:xs="http://www.w3.org/2001/XMLSchema" xmlns:p="http://schemas.microsoft.com/office/2006/metadata/properties" xmlns:ns1="http://schemas.microsoft.com/sharepoint/v3" xmlns:ns2="15daf2dc-ab3f-44a5-80c6-723315287ded" xmlns:ns3="bafca4d1-43cf-4156-a6ef-1e21953c6cf7" targetNamespace="http://schemas.microsoft.com/office/2006/metadata/properties" ma:root="true" ma:fieldsID="531200f2391bbc76f36015d78f0d17a9" ns1:_="" ns2:_="" ns3:_="">
    <xsd:import namespace="http://schemas.microsoft.com/sharepoint/v3"/>
    <xsd:import namespace="15daf2dc-ab3f-44a5-80c6-723315287ded"/>
    <xsd:import namespace="bafca4d1-43cf-4156-a6ef-1e21953c6c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x006b_gr2"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daf2dc-ab3f-44a5-80c6-723315287d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x006b_gr2" ma:index="17" nillable="true" ma:displayName="Audit" ma:internalName="_x006b_gr2">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fca4d1-43cf-4156-a6ef-1e21953c6c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a7f93558-c08e-403f-ba10-fe48c74a468e}" ma:internalName="TaxCatchAll" ma:showField="CatchAllData" ma:web="bafca4d1-43cf-4156-a6ef-1e21953c6c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5daf2dc-ab3f-44a5-80c6-723315287ded">
      <Terms xmlns="http://schemas.microsoft.com/office/infopath/2007/PartnerControls"/>
    </lcf76f155ced4ddcb4097134ff3c332f>
    <_ip_UnifiedCompliancePolicyProperties xmlns="http://schemas.microsoft.com/sharepoint/v3" xsi:nil="true"/>
    <_x006b_gr2 xmlns="15daf2dc-ab3f-44a5-80c6-723315287ded" xsi:nil="true"/>
    <TaxCatchAll xmlns="bafca4d1-43cf-4156-a6ef-1e21953c6cf7" xsi:nil="true"/>
  </documentManagement>
</p:properties>
</file>

<file path=customXml/itemProps1.xml><?xml version="1.0" encoding="utf-8"?>
<ds:datastoreItem xmlns:ds="http://schemas.openxmlformats.org/officeDocument/2006/customXml" ds:itemID="{26995B42-1FB3-4C5B-95AC-BED153752D40}">
  <ds:schemaRefs>
    <ds:schemaRef ds:uri="http://schemas.microsoft.com/sharepoint/v3/contenttype/forms"/>
  </ds:schemaRefs>
</ds:datastoreItem>
</file>

<file path=customXml/itemProps2.xml><?xml version="1.0" encoding="utf-8"?>
<ds:datastoreItem xmlns:ds="http://schemas.openxmlformats.org/officeDocument/2006/customXml" ds:itemID="{3E2166AC-63D1-4A3F-A29C-4B3A8687B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5daf2dc-ab3f-44a5-80c6-723315287ded"/>
    <ds:schemaRef ds:uri="bafca4d1-43cf-4156-a6ef-1e21953c6c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EBA3C5-22A5-47C5-B63A-76D003087C58}">
  <ds:schemaRefs>
    <ds:schemaRef ds:uri="bafca4d1-43cf-4156-a6ef-1e21953c6cf7"/>
    <ds:schemaRef ds:uri="15daf2dc-ab3f-44a5-80c6-723315287ded"/>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44</vt:i4>
      </vt:variant>
    </vt:vector>
  </HeadingPairs>
  <TitlesOfParts>
    <vt:vector size="77" baseType="lpstr">
      <vt:lpstr>1.Cover Page</vt:lpstr>
      <vt:lpstr>2. ToC</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'1.Cover Page'!Print_Area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 ToC'!Print_Area</vt:lpstr>
      <vt:lpstr>'20'!Print_Area</vt:lpstr>
      <vt:lpstr>'21'!Print_Area</vt:lpstr>
      <vt:lpstr>'22'!Print_Area</vt:lpstr>
      <vt:lpstr>'23'!Print_Area</vt:lpstr>
      <vt:lpstr>'24'!Print_Area</vt:lpstr>
      <vt:lpstr>'26'!Print_Area</vt:lpstr>
      <vt:lpstr>'27'!Print_Area</vt:lpstr>
      <vt:lpstr>'28'!Print_Area</vt:lpstr>
      <vt:lpstr>'29'!Print_Area</vt:lpstr>
      <vt:lpstr>'3'!Print_Area</vt:lpstr>
      <vt:lpstr>'30'!Print_Area</vt:lpstr>
      <vt:lpstr>'31'!Print_Area</vt:lpstr>
      <vt:lpstr>'32'!Print_Area</vt:lpstr>
      <vt:lpstr>'33'!Print_Area</vt:lpstr>
      <vt:lpstr>'4'!Print_Area</vt:lpstr>
      <vt:lpstr>'5'!Print_Area</vt:lpstr>
      <vt:lpstr>'6'!Print_Area</vt:lpstr>
      <vt:lpstr>'7'!Print_Area</vt:lpstr>
      <vt:lpstr>'8'!Print_Area</vt:lpstr>
      <vt:lpstr>'9'!Print_Area</vt:lpstr>
      <vt:lpstr>'10'!Print_Titles</vt:lpstr>
      <vt:lpstr>'11'!Print_Titles</vt:lpstr>
      <vt:lpstr>'12'!Print_Titles</vt:lpstr>
      <vt:lpstr>'13'!Print_Titles</vt:lpstr>
      <vt:lpstr>'14'!Print_Titles</vt:lpstr>
      <vt:lpstr>'15'!Print_Titles</vt:lpstr>
      <vt:lpstr>'22'!Print_Titles</vt:lpstr>
      <vt:lpstr>'23'!Print_Titles</vt:lpstr>
      <vt:lpstr>'24'!Print_Titles</vt:lpstr>
      <vt:lpstr>'25'!Print_Titles</vt:lpstr>
      <vt:lpstr>'7'!Print_Titles</vt:lpstr>
      <vt:lpstr>'8'!Print_Titles</vt:lpstr>
    </vt:vector>
  </TitlesOfParts>
  <Manager/>
  <Company>Canada Mortgage and Housing Corporation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Mortgage Loan Insurance Business Supplement</dc:title>
  <dc:subject>Canada Mortgage and Housing Corporation 2022 Fourth Quarter Mortgage Loan Insurance Business Supplement</dc:subject>
  <dc:creator>Canada Mortgage and Housing Corporation</dc:creator>
  <cp:keywords>Financial report, federal budget 2022, housing affordability, mortgage loan insurance, National Housing Strategy</cp:keywords>
  <dc:description/>
  <cp:lastModifiedBy>karenwhitbread</cp:lastModifiedBy>
  <cp:revision/>
  <dcterms:created xsi:type="dcterms:W3CDTF">2014-03-10T16:51:36Z</dcterms:created>
  <dcterms:modified xsi:type="dcterms:W3CDTF">2023-04-27T21:38:43Z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0x010100A12A4E0F6585174F9FF69235E7ED30CB</vt:lpwstr>
  </property>
  <property fmtid="{D5CDD505-2E9C-101B-9397-08002B2CF9AE}" pid="3" name="MediaServiceImageTags">
    <vt:lpwstr/>
  </property>
</Properties>
</file>