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codeName="ThisWorkbook"/>
  <mc:AlternateContent xmlns:mc="http://schemas.openxmlformats.org/markup-compatibility/2006">
    <mc:Choice Requires="x15">
      <x15ac:absPath xmlns:x15ac="http://schemas.microsoft.com/office/spreadsheetml/2010/11/ac" url="\\Mac\Home\Desktop\Desktop - ladmin’s iMac\Projects\3_WITH_CLIENT\20211105-001_Q3-2021_QFR Report and 3 supplements\PDF\"/>
    </mc:Choice>
  </mc:AlternateContent>
  <xr:revisionPtr revIDLastSave="0" documentId="13_ncr:1_{B906F5B2-DC11-4A98-B814-8D9C68D02588}" xr6:coauthVersionLast="46" xr6:coauthVersionMax="46" xr10:uidLastSave="{00000000-0000-0000-0000-000000000000}"/>
  <bookViews>
    <workbookView xWindow="-98" yWindow="-98" windowWidth="25396" windowHeight="15346" tabRatio="924" xr2:uid="{00000000-000D-0000-FFFF-FFFF00000000}"/>
  </bookViews>
  <sheets>
    <sheet name="1.Cover Page" sheetId="130" r:id="rId1"/>
    <sheet name="2. ToC" sheetId="131" r:id="rId2"/>
    <sheet name="3" sheetId="16" r:id="rId3"/>
    <sheet name="4" sheetId="100" r:id="rId4"/>
    <sheet name="5" sheetId="101" r:id="rId5"/>
    <sheet name="6" sheetId="102" r:id="rId6"/>
    <sheet name="7" sheetId="127" r:id="rId7"/>
    <sheet name="8" sheetId="26" r:id="rId8"/>
    <sheet name="9" sheetId="17" r:id="rId9"/>
    <sheet name="10" sheetId="30" r:id="rId10"/>
    <sheet name="11" sheetId="18" r:id="rId11"/>
    <sheet name="12" sheetId="41" r:id="rId12"/>
    <sheet name="13" sheetId="34" r:id="rId13"/>
    <sheet name="14" sheetId="22" r:id="rId14"/>
    <sheet name="15" sheetId="43" r:id="rId15"/>
    <sheet name="16" sheetId="86" r:id="rId16"/>
    <sheet name="17" sheetId="89" r:id="rId17"/>
    <sheet name="18" sheetId="87" r:id="rId18"/>
    <sheet name="19" sheetId="90" r:id="rId19"/>
    <sheet name="20" sheetId="85" r:id="rId20"/>
    <sheet name="21" sheetId="91" r:id="rId21"/>
    <sheet name="22" sheetId="38" r:id="rId22"/>
    <sheet name="23" sheetId="69" r:id="rId23"/>
    <sheet name="24" sheetId="25" r:id="rId24"/>
    <sheet name="25" sheetId="121" r:id="rId25"/>
    <sheet name="26" sheetId="92" r:id="rId26"/>
    <sheet name="27" sheetId="103" r:id="rId27"/>
    <sheet name="28" sheetId="104" r:id="rId28"/>
    <sheet name="29" sheetId="105" r:id="rId29"/>
    <sheet name="30" sheetId="106" r:id="rId30"/>
    <sheet name="31" sheetId="107" r:id="rId31"/>
    <sheet name="32" sheetId="122" r:id="rId32"/>
    <sheet name="33" sheetId="123" r:id="rId33"/>
  </sheets>
  <definedNames>
    <definedName name="_AMO_RefreshMultipleList" hidden="1">"'&lt;Items&gt;_x000D_
  &lt;Item Id=""797919250"" Checked=""False"" /&gt;_x000D_
  &lt;Item Id=""914078297"" Checked=""False"" /&gt;_x000D_
  &lt;Item Id=""362085892"" Checked=""False"" /&gt;_x000D_
  &lt;Item Id=""43087797"" Checked=""False"" /&gt;_x000D_
&lt;/Items&gt;'"</definedName>
    <definedName name="_AMO_XmlVersion" hidden="1">"'1'"</definedName>
    <definedName name="_xlnm._FilterDatabase" localSheetId="10" hidden="1">'11'!$J$1:$J$83</definedName>
    <definedName name="_xlnm._FilterDatabase" localSheetId="11" hidden="1">'12'!$K$1:$K$69</definedName>
    <definedName name="_xlnm._FilterDatabase" localSheetId="24" hidden="1">'25'!#REF!</definedName>
    <definedName name="_xlnm._FilterDatabase" localSheetId="25" hidden="1">'26'!$A$1:$K$18</definedName>
    <definedName name="_xlnm._FilterDatabase" localSheetId="2" hidden="1">'3'!#REF!</definedName>
    <definedName name="_xlnm._FilterDatabase" localSheetId="31" hidden="1">'32'!$J$4:$K$18</definedName>
    <definedName name="_xlnm._FilterDatabase" localSheetId="3" hidden="1">'4'!#REF!</definedName>
    <definedName name="_xlnm._FilterDatabase" localSheetId="4" hidden="1">'5'!#REF!</definedName>
    <definedName name="_xlnm._FilterDatabase" localSheetId="5" hidden="1">'6'!#REF!</definedName>
    <definedName name="OverallTables3" localSheetId="0">#REF!</definedName>
    <definedName name="OverallTables3" localSheetId="1">#REF!</definedName>
    <definedName name="OverallTables3" localSheetId="6">#REF!</definedName>
    <definedName name="OverallTables3">#REF!</definedName>
    <definedName name="OverallTables4" localSheetId="0">#REF!</definedName>
    <definedName name="OverallTables4" localSheetId="1">#REF!</definedName>
    <definedName name="OverallTables4" localSheetId="6">#REF!</definedName>
    <definedName name="OverallTables4">#REF!</definedName>
    <definedName name="_xlnm.Print_Area" localSheetId="0">'1.Cover Page'!$A$1:$H$32</definedName>
    <definedName name="_xlnm.Print_Area" localSheetId="9">'10'!$A$1:$K$53</definedName>
    <definedName name="_xlnm.Print_Area" localSheetId="10">'11'!$A$1:$I$55</definedName>
    <definedName name="_xlnm.Print_Area" localSheetId="11">'12'!$A$1:$I$58</definedName>
    <definedName name="_xlnm.Print_Area" localSheetId="12">'13'!$A$1:$K$51</definedName>
    <definedName name="_xlnm.Print_Area" localSheetId="13">'14'!$A$1:$I$53</definedName>
    <definedName name="_xlnm.Print_Area" localSheetId="14">'15'!$A$1:$K$26</definedName>
    <definedName name="_xlnm.Print_Area" localSheetId="15">'16'!$A$1:$K$47</definedName>
    <definedName name="_xlnm.Print_Area" localSheetId="16">'17'!$A$1:$I$49</definedName>
    <definedName name="_xlnm.Print_Area" localSheetId="17">'18'!$A$1:$K$39</definedName>
    <definedName name="_xlnm.Print_Area" localSheetId="18">'19'!$A$1:$I$42</definedName>
    <definedName name="_xlnm.Print_Area" localSheetId="1">'2. ToC'!$A$1:$G$33</definedName>
    <definedName name="_xlnm.Print_Area" localSheetId="19">'20'!$A$1:$K$19</definedName>
    <definedName name="_xlnm.Print_Area" localSheetId="20">'21'!$A$1:$I$20</definedName>
    <definedName name="_xlnm.Print_Area" localSheetId="21">'22'!$A$1:$K$46</definedName>
    <definedName name="_xlnm.Print_Area" localSheetId="22">'23'!$A$1:$I$47</definedName>
    <definedName name="_xlnm.Print_Area" localSheetId="23">'24'!$A$1:$I$20</definedName>
    <definedName name="_xlnm.Print_Area" localSheetId="24">'25'!$A$1:$I$36</definedName>
    <definedName name="_xlnm.Print_Area" localSheetId="25">'26'!$A$1:$I$35</definedName>
    <definedName name="_xlnm.Print_Area" localSheetId="26">'27'!$A$1:$K$63</definedName>
    <definedName name="_xlnm.Print_Area" localSheetId="27">'28'!$A$1:$K$54</definedName>
    <definedName name="_xlnm.Print_Area" localSheetId="28">'29'!$A$1:$K$42</definedName>
    <definedName name="_xlnm.Print_Area" localSheetId="2">'3'!$A$1:$K$32</definedName>
    <definedName name="_xlnm.Print_Area" localSheetId="29">'30'!$A$1:$K$40</definedName>
    <definedName name="_xlnm.Print_Area" localSheetId="30">'31'!$A$1:$K$40</definedName>
    <definedName name="_xlnm.Print_Area" localSheetId="31">'32'!$A$1:$I$37</definedName>
    <definedName name="_xlnm.Print_Area" localSheetId="32">'33'!$A$1:$I$70</definedName>
    <definedName name="_xlnm.Print_Area" localSheetId="3">'4'!$A$1:$I$31</definedName>
    <definedName name="_xlnm.Print_Area" localSheetId="4">'5'!$A$1:$K$50</definedName>
    <definedName name="_xlnm.Print_Area" localSheetId="5">'6'!$A$1:$I$53</definedName>
    <definedName name="_xlnm.Print_Area" localSheetId="6">'7'!$A$1:$K$62</definedName>
    <definedName name="_xlnm.Print_Area" localSheetId="7">'8'!$A$1:$I$65</definedName>
    <definedName name="_xlnm.Print_Area" localSheetId="8">'9'!$A$1:$I$65</definedName>
    <definedName name="_xlnm.Print_Titles" localSheetId="9">'10'!$1:$1</definedName>
    <definedName name="_xlnm.Print_Titles" localSheetId="10">'11'!$1:$1</definedName>
    <definedName name="_xlnm.Print_Titles" localSheetId="11">'12'!$1:$1</definedName>
    <definedName name="_xlnm.Print_Titles" localSheetId="12">'13'!$1:$1</definedName>
    <definedName name="_xlnm.Print_Titles" localSheetId="13">'14'!$1:$1</definedName>
    <definedName name="_xlnm.Print_Titles" localSheetId="14">'15'!$1:$1</definedName>
    <definedName name="_xlnm.Print_Titles" localSheetId="21">'22'!$1:$1</definedName>
    <definedName name="_xlnm.Print_Titles" localSheetId="22">'23'!$1:$1</definedName>
    <definedName name="_xlnm.Print_Titles" localSheetId="23">'24'!$1:$1</definedName>
    <definedName name="_xlnm.Print_Titles" localSheetId="24">'25'!$1:$1</definedName>
    <definedName name="_xlnm.Print_Titles" localSheetId="6">'7'!$1:$1</definedName>
    <definedName name="_xlnm.Print_Titles" localSheetId="7">'8'!$1:$1</definedName>
    <definedName name="Q2_2018" localSheetId="0">#REF!</definedName>
    <definedName name="Q2_2018" localSheetId="1">#REF!</definedName>
    <definedName name="Q2_2018">#REF!</definedName>
    <definedName name="rngAmount" localSheetId="0">#REF!</definedName>
    <definedName name="rngAmount" localSheetId="1">#REF!</definedName>
    <definedName name="rngAmount" localSheetId="6">#REF!</definedName>
    <definedName name="rngAmou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5" refreshedVersion="5" saveData="1">
    <dbPr connection="Provider=sas.LocalProvider.9.42;Data Source=_LOCAL_;Mode=Read|Share Deny None;SAS File Format=V9;Use TK Manager Search Path=False;SAS Data Set Creation Code Page=0;SAS ValidMemName Read Update=False;SAS Adjust Starting Date 1900=False" command="\\Prdinsfs01\ins_data\Business Analysis\Corporate Reporting\2016\Q4 2016\Business Supplement\Data\insuredq42015.sas7bdat" commandType="3"/>
  </connection>
  <connection id="2" xr16:uid="{00000000-0015-0000-FFFF-FFFF01000000}" name="Insurance Volumes 2015 Q3" type="5" refreshedVersion="5" saveData="1">
    <dbPr connection="Provider=sas.LocalProvider.9.42;Data Source=_LOCAL_;Mode=Read|Share Deny None;SAS File Format=V9;Use TK Manager Search Path=False;SAS Data Set Creation Code Page=0;SAS ValidMemName Read Update=False;SAS Adjust Starting Date 1900=False" command="Y:\Business Analysis\Corporate Reporting\Data\2016Q3\CF - Verification\insured_volumes_all.sas7bdat" commandType="3"/>
  </connection>
</connections>
</file>

<file path=xl/sharedStrings.xml><?xml version="1.0" encoding="utf-8"?>
<sst xmlns="http://schemas.openxmlformats.org/spreadsheetml/2006/main" count="2023" uniqueCount="295">
  <si>
    <t>Total Insured Volumes ($M)</t>
  </si>
  <si>
    <t>As at</t>
  </si>
  <si>
    <t>&gt; 35</t>
  </si>
  <si>
    <t>Ontario</t>
  </si>
  <si>
    <t>British Columbia</t>
  </si>
  <si>
    <t>Alberta</t>
  </si>
  <si>
    <t>Quebec</t>
  </si>
  <si>
    <t>Nova Scotia</t>
  </si>
  <si>
    <t>Saskatchewan</t>
  </si>
  <si>
    <t>Manitoba</t>
  </si>
  <si>
    <t>New Brunswick</t>
  </si>
  <si>
    <t>Prince Edward Island</t>
  </si>
  <si>
    <t>Territories</t>
  </si>
  <si>
    <t>Average credit score at origination</t>
  </si>
  <si>
    <t>Average Gross Debt Service Ratio (GDS)</t>
  </si>
  <si>
    <t>No credit score</t>
  </si>
  <si>
    <t>&lt;= 5</t>
  </si>
  <si>
    <t>Over $300,000 to $400,000</t>
  </si>
  <si>
    <t>Over $200,000 to $300,000</t>
  </si>
  <si>
    <t>$200,000 or under</t>
  </si>
  <si>
    <t>Over $1,000,000</t>
  </si>
  <si>
    <t xml:space="preserve">Transactional Homeowner </t>
  </si>
  <si>
    <t xml:space="preserve"> &lt; 600</t>
  </si>
  <si>
    <t>Insurance-in-force (loans)</t>
  </si>
  <si>
    <t>Insurance-in-force ($B)</t>
  </si>
  <si>
    <t>Average loan-to-value</t>
  </si>
  <si>
    <t>Average equity</t>
  </si>
  <si>
    <t>Fixed</t>
  </si>
  <si>
    <t>Average equity by province</t>
  </si>
  <si>
    <t>Average Gross Debt Service Ratio (GDS) by province</t>
  </si>
  <si>
    <t>Average credit score at origination by province</t>
  </si>
  <si>
    <t>Distribution based on loan amounts, not number of loans.</t>
  </si>
  <si>
    <t>The sum of all breakdown categories may not add up to 100 due to rounding.</t>
  </si>
  <si>
    <t>Distribution based on outstanding loan amounts, not number of loans.</t>
  </si>
  <si>
    <t>By province</t>
  </si>
  <si>
    <t>Over $400,000 to $500,000</t>
  </si>
  <si>
    <t>Over $500,000 to $600,000</t>
  </si>
  <si>
    <t>Over $600,000 to $850,000</t>
  </si>
  <si>
    <t>Over $850,000 to $1,000,000</t>
  </si>
  <si>
    <t>Average purchase price amount ($)</t>
  </si>
  <si>
    <t>Average purchase price amount ($) by province</t>
  </si>
  <si>
    <t>Loans insured in period</t>
  </si>
  <si>
    <t>Insurance-in-force</t>
  </si>
  <si>
    <t>Portfolio (New)</t>
  </si>
  <si>
    <t>Portfolio (Substitutions)</t>
  </si>
  <si>
    <t>Average Total Debt Service Ratio (TDS)</t>
  </si>
  <si>
    <t>Average Total Debt Service Ratio (TDS) by province</t>
  </si>
  <si>
    <t>Portfolio distributions do not include substitutions volumes for Portfolio insurance.</t>
  </si>
  <si>
    <t>Not Available</t>
  </si>
  <si>
    <t>Arrears</t>
  </si>
  <si>
    <t>&gt; 95 %</t>
  </si>
  <si>
    <t>&gt; 90 % &lt;= 95 %</t>
  </si>
  <si>
    <t>&gt; 85 % &lt;= 90 %</t>
  </si>
  <si>
    <t>&gt; 80 % &lt;= 85 %</t>
  </si>
  <si>
    <t>&gt; 75 % &lt;= 80 %</t>
  </si>
  <si>
    <t>&gt; 70 % &lt;= 75 %</t>
  </si>
  <si>
    <t>&gt; 65 % &lt;= 70 %</t>
  </si>
  <si>
    <t>&gt; 60 % &lt;= 65 %</t>
  </si>
  <si>
    <t>&gt; 55 % &lt;= 60 %</t>
  </si>
  <si>
    <t>&gt; 50 % &lt;= 55 %</t>
  </si>
  <si>
    <t>&lt;= 50 %</t>
  </si>
  <si>
    <t>&gt; 5 &lt;= 10</t>
  </si>
  <si>
    <t>&gt; 10 &lt;= 15</t>
  </si>
  <si>
    <t>&gt; 15 &lt;= 20</t>
  </si>
  <si>
    <t>&gt; 20 &lt;= 25</t>
  </si>
  <si>
    <t>&gt; 25 &lt;= 30</t>
  </si>
  <si>
    <t>&gt; 30 &lt;= 35</t>
  </si>
  <si>
    <t>&gt;= 680 &lt; 700</t>
  </si>
  <si>
    <t>&gt;= 700 &lt; 750</t>
  </si>
  <si>
    <t>&lt;= 30 %</t>
  </si>
  <si>
    <t>&gt; 35 % &lt;= 39 %</t>
  </si>
  <si>
    <t>&gt; 39 %</t>
  </si>
  <si>
    <t>&gt; 30 % &lt;= 35 %</t>
  </si>
  <si>
    <t>&gt; 35 % &lt;= 40 %</t>
  </si>
  <si>
    <t>&gt; 40 % &lt;= 44 %</t>
  </si>
  <si>
    <t>&gt; 44 %</t>
  </si>
  <si>
    <t>PORTFOLIO</t>
  </si>
  <si>
    <t>MULTI-UNIT RESIDENTIAL</t>
  </si>
  <si>
    <t>Single</t>
  </si>
  <si>
    <t>Apartment</t>
  </si>
  <si>
    <t>Semi-detached</t>
  </si>
  <si>
    <t>Plexes</t>
  </si>
  <si>
    <t>Other</t>
  </si>
  <si>
    <t>Urban</t>
  </si>
  <si>
    <t>Rural</t>
  </si>
  <si>
    <t>New</t>
  </si>
  <si>
    <t>Existing</t>
  </si>
  <si>
    <t>Canada</t>
  </si>
  <si>
    <t>7-26</t>
  </si>
  <si>
    <t>7-9</t>
  </si>
  <si>
    <t>10-12</t>
  </si>
  <si>
    <t>13-14</t>
  </si>
  <si>
    <t>15</t>
  </si>
  <si>
    <t>16-17</t>
  </si>
  <si>
    <t>18-19</t>
  </si>
  <si>
    <t>20-21</t>
  </si>
  <si>
    <t>22-23</t>
  </si>
  <si>
    <t>24</t>
  </si>
  <si>
    <t>27-32</t>
  </si>
  <si>
    <t>29</t>
  </si>
  <si>
    <t>30</t>
  </si>
  <si>
    <t>31</t>
  </si>
  <si>
    <t>32</t>
  </si>
  <si>
    <t>Average amortization period by province</t>
  </si>
  <si>
    <t>Average amortization period</t>
  </si>
  <si>
    <t>Average remaining amortization period</t>
  </si>
  <si>
    <t>Average remaining amortization period by province</t>
  </si>
  <si>
    <t>Claims Paid</t>
  </si>
  <si>
    <t xml:space="preserve">Urban/Rural </t>
  </si>
  <si>
    <t xml:space="preserve">New/Existing </t>
  </si>
  <si>
    <t>GDS/TDS</t>
  </si>
  <si>
    <t>Distribution based on number of units, not number of loans.</t>
  </si>
  <si>
    <t>Loan-to-Value</t>
  </si>
  <si>
    <t xml:space="preserve">Claims Paid </t>
  </si>
  <si>
    <t>25</t>
  </si>
  <si>
    <t>26</t>
  </si>
  <si>
    <t>&gt;= 600 &lt; 680</t>
  </si>
  <si>
    <t>&gt;= 750 &lt; 780</t>
  </si>
  <si>
    <t>&gt;= 780</t>
  </si>
  <si>
    <t xml:space="preserve">Multi-Unit Residential </t>
  </si>
  <si>
    <t>27</t>
  </si>
  <si>
    <t>28</t>
  </si>
  <si>
    <t>Distributions do not include substitutions volumes for Portfolio insurance.</t>
  </si>
  <si>
    <t>MULTI-UNIT RESIDENTIAL - LOAN-TO-VALUE</t>
  </si>
  <si>
    <t>MULTI-UNIT RESIDENTIAL - AMORTIZATION</t>
  </si>
  <si>
    <t>MULTI-UNIT RESIDENTIAL - URBAN/RURAL</t>
  </si>
  <si>
    <t>MULTI-UNIT RESIDENTIAL - NEW/EXISTING</t>
  </si>
  <si>
    <t>Table of Contents</t>
  </si>
  <si>
    <t>Retirement/Nursing homes</t>
  </si>
  <si>
    <t>TRANSACTIONAL HOMEOWNER AND PORTFOLIO - LOAN-TO-VALUE RATIO</t>
  </si>
  <si>
    <t>TRANSACTIONAL HOMEOWNER AND PORTFOLIO - AMORTIZATION</t>
  </si>
  <si>
    <t>TRANSACTIONAL HOMEOWNER AND PORTFOLIO - CREDIT SCORE</t>
  </si>
  <si>
    <t>TRANSACTIONAL HOMEOWNER AND PORTFOLIO - PURCHASE PRICE</t>
  </si>
  <si>
    <t>TRANSACTIONAL HOMEOWNER AND PORTFOLIO - URBAN/RURAL</t>
  </si>
  <si>
    <t>TRANSACTIONAL HOMEOWNER AND PORTFOLIO - NEW/EXISTING</t>
  </si>
  <si>
    <t>TRANSACTIONAL HOMEOWNER AND PORTFOLIO - GDS/TDS</t>
  </si>
  <si>
    <t>TRANSACTIONAL HOMEOWNER AND PORTFOLIO - CLAIMS PAID</t>
  </si>
  <si>
    <t>Transactional Homeowner and Portfolio</t>
  </si>
  <si>
    <t>TRANSACTIONAL HOMEOWNER</t>
  </si>
  <si>
    <t xml:space="preserve">Portfolio </t>
  </si>
  <si>
    <t>Total Insured Volumes (units)¹</t>
  </si>
  <si>
    <t>YTD</t>
  </si>
  <si>
    <t>Back to Table of Contents</t>
  </si>
  <si>
    <t>Amortization</t>
  </si>
  <si>
    <t>Credit Score</t>
  </si>
  <si>
    <t>Purchase Price</t>
  </si>
  <si>
    <t>Due to the re-freshing of data in Q1 2018, some differences  from previously reported figures are present. This is due to cancelation of claims which can occur up to 12 months after the original claim was received.</t>
  </si>
  <si>
    <t>Interest Rate Type</t>
  </si>
  <si>
    <t>NATIONAL INSURED VOLUMES</t>
  </si>
  <si>
    <t>TRANSACTIONAL HOMEOWNER AND PORTFOLIO - INTEREST RATE TYPE</t>
  </si>
  <si>
    <t>MULTI-UNIT RESIDENTIAL - ARREARS RATE AND CLAIMS PAID</t>
  </si>
  <si>
    <t>TRANSACTIONAL HOMEOWNER AND PORTFOLIO - DWELLING TYPE</t>
  </si>
  <si>
    <t>Dwelling Type</t>
  </si>
  <si>
    <t>MULTI-UNIT RESIDENTIAL - DWELLING TYPE</t>
  </si>
  <si>
    <t>Row</t>
  </si>
  <si>
    <t>Variable</t>
  </si>
  <si>
    <t>Glossary</t>
  </si>
  <si>
    <t>The period of time required to reduce a debt to zero when payments are made regularly.</t>
  </si>
  <si>
    <t>All loans more than 90 days past due as a percentage of outstanding insured loans.</t>
  </si>
  <si>
    <t>For Multi-Unit:</t>
  </si>
  <si>
    <t>The outstanding balance of all mortgages insured as reported by the lender on a quarterly basis. CMHC’s insurance in-force has a legislated limit of $600 billion.</t>
  </si>
  <si>
    <t>Loan Amount</t>
  </si>
  <si>
    <t xml:space="preserve">Amount of the mortgage loans insured by CMHC which typically includes the mortgage loan insurance premium. </t>
  </si>
  <si>
    <t xml:space="preserve">Loan to Value </t>
  </si>
  <si>
    <t>Portfolio</t>
  </si>
  <si>
    <t>Area where the census population count is less than 10,000.</t>
  </si>
  <si>
    <t>Transactional Homeowner</t>
  </si>
  <si>
    <t xml:space="preserve">Area where the census population count is at least 10,000. </t>
  </si>
  <si>
    <t>New/Existing Type</t>
  </si>
  <si>
    <t>Insurance In-force product level dollar amounts have been rounded to add up to the total insurance in-force.</t>
  </si>
  <si>
    <t>Multi-Unit Residential</t>
  </si>
  <si>
    <t>Total Debt Service (TDS) Ratio</t>
  </si>
  <si>
    <t>Gross Debt Service (GDS) Ratio</t>
  </si>
  <si>
    <t>¹ The sum of all breakdown categories may not add up to total due to rounding.</t>
  </si>
  <si>
    <t>For Transactional Homeowner and Portfolio:</t>
  </si>
  <si>
    <t>Type of physical structure and style of residential house and includes Apartment, Retirement/Nursing homes, and Others.</t>
  </si>
  <si>
    <t>Determines whether the property was a new construction or existing building, at time of mortgage insurance initiation.</t>
  </si>
  <si>
    <t>The price of the property at the time of purchase (as provided by Lender).</t>
  </si>
  <si>
    <t>Default insurance for loans secured by residential properties of 4 or fewer units issued at the time the loan is originated the cost of which is usually assumed by the borrower.</t>
  </si>
  <si>
    <t>Figures have been refreshed due to data sources consolidation. Slight differences from previous versions of the report may be found.</t>
  </si>
  <si>
    <t>Insured Volume</t>
  </si>
  <si>
    <t>Provincial figures can not be disclosed due to confidentiality reasons.</t>
  </si>
  <si>
    <t>The total number of claims paid to the lender. The figures reflect year-to-date claims paid volume.</t>
  </si>
  <si>
    <t>Number of loans for which a mortgage insurance premium was received.</t>
  </si>
  <si>
    <t>Number of Loans in Arrears</t>
  </si>
  <si>
    <t>TRANSACTIONAL HOMEOWNER AND PORTFOLIO - ARREARS</t>
  </si>
  <si>
    <t>Insurance-in-force by province (%)</t>
  </si>
  <si>
    <t>Loans insured during period by province (%)</t>
  </si>
  <si>
    <t>Insurance-in-force by loan-to-value (LTV) ratio based on original property value (%)</t>
  </si>
  <si>
    <t>Insurance-in-force by loan-to-value (LTV) ratio based on updated property value (%)</t>
  </si>
  <si>
    <t>Loans insured during the period by amortization (years) at origination (%)</t>
  </si>
  <si>
    <t>Insurance-in-force by amortization (years) at origination (%)</t>
  </si>
  <si>
    <t>Insurance-in-force by remaining amortization (years) (%)</t>
  </si>
  <si>
    <t>Loans insured during period by credit score at origination (%)</t>
  </si>
  <si>
    <t>Insurance-in-force by credit score at origination (%)</t>
  </si>
  <si>
    <t>Loans insured in period by purchase price (%)</t>
  </si>
  <si>
    <t>Loans insured in period by dwelling type (%)</t>
  </si>
  <si>
    <t>Loans insured in period by urban and rural type (%)</t>
  </si>
  <si>
    <t>Insurance-in-force by urban and rural type (%)</t>
  </si>
  <si>
    <t>Loans insured in period by new and existing type (%)</t>
  </si>
  <si>
    <t>Insurance-in-force by new and existing type (%)</t>
  </si>
  <si>
    <t>Loans insured in period by borrower average gross debt service ratio (GDS) (%)</t>
  </si>
  <si>
    <t>Loans insured in period by borrower average total debt service ratio (TDS) (%)</t>
  </si>
  <si>
    <t>Interest rate type for homeowner purchase loans at origination (%)</t>
  </si>
  <si>
    <t>Loans insured in period by loan-to-value (LTV) ratio based on original property value (%)</t>
  </si>
  <si>
    <t>Insurance-in-force by dwelling type (%)</t>
  </si>
  <si>
    <t>Purchase loans that are fixed interest rate at origination by province (%)</t>
  </si>
  <si>
    <t>Urban properties by province (%)</t>
  </si>
  <si>
    <t>Single by province (%)</t>
  </si>
  <si>
    <t>Existing properties by province (%)</t>
  </si>
  <si>
    <t>Apartments by province (%)</t>
  </si>
  <si>
    <t>Arrears and claims paid</t>
  </si>
  <si>
    <t>Insurance-in-force by CMHC  borrower average gross debt service ratio (GDS) at origination (%)</t>
  </si>
  <si>
    <t>Insurance-in-force by CMHC borrower average total debt service ratio (TDS) at origination (%)</t>
  </si>
  <si>
    <t>3-6</t>
  </si>
  <si>
    <t>Arrears Rate  </t>
  </si>
  <si>
    <t>Interest Rate Type    </t>
  </si>
  <si>
    <t>Distribution based on number of loans, not loan amounts.</t>
  </si>
  <si>
    <t>Portfolio-insured Line of Credit loans with zero ($0.00) balance were included in the number of loans in force starting from Q2 2018.</t>
  </si>
  <si>
    <t>LTV calculated on the basis of outstanding loan amounts and estimated updated property values reflecting changes in local resale prices.</t>
  </si>
  <si>
    <t>LTV calculated on the basis of loan amounts and property values at insurance origination.</t>
  </si>
  <si>
    <t>Newfoundland and Labrador</t>
  </si>
  <si>
    <t xml:space="preserve"> &gt; 50 % &lt;= 55 %</t>
  </si>
  <si>
    <t xml:space="preserve"> &gt; 55 % &lt;= 60 %</t>
  </si>
  <si>
    <t xml:space="preserve"> &gt; 60 % &lt;= 65 %</t>
  </si>
  <si>
    <t xml:space="preserve"> &gt; 65 % &lt;= 70 %</t>
  </si>
  <si>
    <t xml:space="preserve"> &lt;= 5</t>
  </si>
  <si>
    <t xml:space="preserve"> &gt; 5 &lt;= 10</t>
  </si>
  <si>
    <t xml:space="preserve"> &gt; 10 &lt;= 15</t>
  </si>
  <si>
    <t xml:space="preserve"> &gt; 15 &lt;= 20</t>
  </si>
  <si>
    <t xml:space="preserve"> &gt; 20 &lt;= 25</t>
  </si>
  <si>
    <t xml:space="preserve"> &gt; 25 &lt;= 30</t>
  </si>
  <si>
    <t xml:space="preserve"> &gt; 30 &lt;= 35</t>
  </si>
  <si>
    <t xml:space="preserve"> &gt; 35</t>
  </si>
  <si>
    <t xml:space="preserve"> &gt;= 600 &lt; 680</t>
  </si>
  <si>
    <t xml:space="preserve"> &gt;= 680 &lt; 700</t>
  </si>
  <si>
    <t xml:space="preserve"> &gt;= 700 &lt; 750</t>
  </si>
  <si>
    <t xml:space="preserve"> &gt;= 750 &lt; 780</t>
  </si>
  <si>
    <t xml:space="preserve"> &gt;= 780</t>
  </si>
  <si>
    <t xml:space="preserve"> &lt;= 30 %</t>
  </si>
  <si>
    <t xml:space="preserve"> &gt; 30 % &lt;= 35 %</t>
  </si>
  <si>
    <t xml:space="preserve"> &gt; 35 % &lt;= 39 %</t>
  </si>
  <si>
    <t xml:space="preserve"> &gt; 39 %</t>
  </si>
  <si>
    <t xml:space="preserve"> &gt; 35 % &lt;= 40 %</t>
  </si>
  <si>
    <t xml:space="preserve"> &gt; 44 %</t>
  </si>
  <si>
    <t xml:space="preserve"> &lt;= 50 %</t>
  </si>
  <si>
    <t xml:space="preserve"> &gt; 70 % &lt;= 75 %</t>
  </si>
  <si>
    <t xml:space="preserve"> &gt; 75 % &lt;= 80 %</t>
  </si>
  <si>
    <t xml:space="preserve"> &gt; 80 % &lt;= 85 %</t>
  </si>
  <si>
    <t xml:space="preserve"> &gt; 85 % &lt;= 90 %</t>
  </si>
  <si>
    <t xml:space="preserve"> &gt; 90 % &lt;= 95 %</t>
  </si>
  <si>
    <t xml:space="preserve"> &gt; 95 %</t>
  </si>
  <si>
    <t>Q4 2019</t>
  </si>
  <si>
    <t xml:space="preserve"> </t>
  </si>
  <si>
    <t>Q1 2020</t>
  </si>
  <si>
    <t>YTD 2020</t>
  </si>
  <si>
    <t xml:space="preserve"> &gt; 40 % &lt;= 42 %</t>
  </si>
  <si>
    <t xml:space="preserve"> &gt; 42 % &lt;= 44 %</t>
  </si>
  <si>
    <t>Q2 2020</t>
  </si>
  <si>
    <t>Q3 2020</t>
  </si>
  <si>
    <t/>
  </si>
  <si>
    <t>Q4 2020</t>
  </si>
  <si>
    <t>Q1 2021</t>
  </si>
  <si>
    <t>YTD 2021</t>
  </si>
  <si>
    <t>THIRD QUARTER</t>
  </si>
  <si>
    <t>Q2 2021</t>
  </si>
  <si>
    <t>September 30, 2021</t>
  </si>
  <si>
    <t>Q3 2021</t>
  </si>
  <si>
    <t>Due to Multi-Unit application system changes starting 2021, some differences from previously reported figures are present.</t>
  </si>
  <si>
    <t>Due to Multi-Unit application system changes starting 2021, Q2 2021 data is currently unavailable.</t>
  </si>
  <si>
    <t>Some differences from previously reported figures are present in Q3 and Q4 2020. This is due to a reporting error that has been corrected.</t>
  </si>
  <si>
    <t>-</t>
  </si>
  <si>
    <t xml:space="preserve">To supplement CMHC’s unaudited quarterly consolidated financial statements, which are prepared in accordance with IFRS, CMHC uses non-IFRS measures </t>
  </si>
  <si>
    <t xml:space="preserve">to analyse its performance.The following Mortgage Loan Insurance Business Supplement is prepared for the third quarter ending September 30, 2021 </t>
  </si>
  <si>
    <t>and is intended to help readers better understand CMHC’s insurance activities.CMHC believes that these performance measures provide meaningful</t>
  </si>
  <si>
    <t>information that enables greater transparency and clarity with respect to CMHC’s residential mortgage insurance underwriting practices.</t>
  </si>
  <si>
    <t>National Mortgage</t>
  </si>
  <si>
    <t xml:space="preserve">Loan Insurance </t>
  </si>
  <si>
    <t>Business Supplement</t>
  </si>
  <si>
    <t>The credit score is based on credit report information sourced from Canadian credit bureaus, i.e. Equifax and TransUnion.There are no credit score data available for Multiples.</t>
  </si>
  <si>
    <t>The credit score reported is obtained during the original underwriting process.</t>
  </si>
  <si>
    <t>The percentage of the borrower's gross income that will be used for monthly payments of principal, interest, taxes, heating costs, and half of any condominium, pad rent / lot rent</t>
  </si>
  <si>
    <t>fees, when applicable.Provided by the lender during the original underwriting process.</t>
  </si>
  <si>
    <t xml:space="preserve">Type of physical structure and style of residential house and includes Single, Row (i.e. Townhouses), Apartment, Semi-detached, Plexes and Others. Plexes include Duplex, </t>
  </si>
  <si>
    <t>Triplex and Four Plex buildings.</t>
  </si>
  <si>
    <t>The percent of gross annual income required to cover all payments for housing and all other debts, such as car payments or credit card payments. Provided by the lender during</t>
  </si>
  <si>
    <t>the original underwriting process.</t>
  </si>
  <si>
    <t xml:space="preserve">The ratio of the loan to the lending value of a property expressed as a percentage. For example, the loan-to-value ratio of a loan for $25,000 on a home </t>
  </si>
  <si>
    <t>which costs $100,000 is 25%.</t>
  </si>
  <si>
    <t xml:space="preserve">Default insurance for loans for the construction, purchase and refinancing of multi-unit residential properties consisting of 5 or more units. These properties include rental </t>
  </si>
  <si>
    <t>buildings, licensed care facilities and retirement homes, affordable housing projects and purpose-built student housing.</t>
  </si>
  <si>
    <t xml:space="preserve">Default insurance for pools of loans with loan-to-value ratio less than or equal to 80% secured by residential properties of 4 or fewer units, previously uninsured on a transactional </t>
  </si>
  <si>
    <t>basis and that must be under repayment. Mortgage insurance premium is assumed by the lender.</t>
  </si>
  <si>
    <t>Interest rate (rate of the cost of borrowing money from lenders) type which includes fixed or variable interest rates. A fixed interest rate remains unchanged for a given term</t>
  </si>
  <si>
    <t>or period of time while a floating interest rate fluctuates with general market conditions. Provided by the lender during the original underwriting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</si>
</sst>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00_-;\-* #,##0.00_-;_-* &quot;-&quot;??_-;_-@_-"/>
    <numFmt numFmtId="165" formatCode="_-* #,##0_-;\-* #,##0_-;_-* &quot;-&quot;??_-;_-@_-"/>
    <numFmt numFmtId="166" formatCode="0.0"/>
    <numFmt numFmtId="167" formatCode="_ * #,##0_)\ _$_ ;_ * \(#,##0\)\ _$_ ;_ * &quot;-&quot;??_)\ _$_ ;_ @_ "/>
    <numFmt numFmtId="168" formatCode="#,##0_ ;\-#,##0\ "/>
    <numFmt numFmtId="169" formatCode="#,##0.0"/>
    <numFmt numFmtId="170" formatCode="[$-1009]mmmm\ d\,\ yyyy;@"/>
    <numFmt numFmtId="171" formatCode="###0.0"/>
    <numFmt numFmtId="172" formatCode="0.0%"/>
    <numFmt numFmtId="173" formatCode="_(* #,##0.0_);_(* \(#,##0.0\);_(* &quot;-&quot;??_);_(@_)"/>
  </numFmts>
  <fonts count="72">
    <font>
      <sz val="11"/>
      <color theme="1"/>
      <name val="Calibri"/>
      <family val="2"/>
      <scheme val="minor"/>
    </font>
    <font>
      <sz val="11"/>
      <color theme="1"/>
      <name val="Calibri"/>
      <family val="2"/>
    </font>
    <font>
      <sz val="11"/>
      <color theme="1"/>
      <name val="Calibri"/>
      <family val="2"/>
      <scheme val="minor"/>
    </font>
    <font>
      <sz val="9"/>
      <color theme="1"/>
      <name val="Calibri"/>
      <family val="2"/>
      <scheme val="minor"/>
    </font>
    <font>
      <sz val="10"/>
      <name val="Arial"/>
      <family val="2"/>
    </font>
    <font>
      <b/>
      <sz val="9"/>
      <color rgb="FF000000"/>
      <name val="Calibri"/>
      <family val="2"/>
      <scheme val="minor"/>
    </font>
    <font>
      <sz val="9"/>
      <color rgb="FF000000"/>
      <name val="Calibri"/>
      <family val="2"/>
      <scheme val="minor"/>
    </font>
    <font>
      <b/>
      <sz val="9"/>
      <color theme="1"/>
      <name val="Calibri"/>
      <family val="2"/>
      <scheme val="minor"/>
    </font>
    <font>
      <sz val="8"/>
      <color theme="1"/>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sz val="9"/>
      <name val="Calibri"/>
      <family val="2"/>
      <scheme val="minor"/>
    </font>
    <font>
      <b/>
      <sz val="9"/>
      <name val="Calibri"/>
      <family val="2"/>
      <scheme val="minor"/>
    </font>
    <font>
      <sz val="14"/>
      <name val="Calibri"/>
      <family val="2"/>
      <scheme val="minor"/>
    </font>
    <font>
      <b/>
      <sz val="10"/>
      <color rgb="FF000000"/>
      <name val="Calibri"/>
      <family val="2"/>
      <scheme val="minor"/>
    </font>
    <font>
      <b/>
      <sz val="14"/>
      <name val="Calibri"/>
      <family val="2"/>
      <scheme val="minor"/>
    </font>
    <font>
      <b/>
      <sz val="12"/>
      <name val="Calibri"/>
      <family val="2"/>
      <scheme val="minor"/>
    </font>
    <font>
      <b/>
      <sz val="28"/>
      <color theme="0"/>
      <name val="Calibri"/>
      <family val="2"/>
      <scheme val="minor"/>
    </font>
    <font>
      <sz val="14"/>
      <color rgb="FF000000"/>
      <name val="Calibri"/>
      <family val="2"/>
      <scheme val="minor"/>
    </font>
    <font>
      <sz val="12"/>
      <color rgb="FF000000"/>
      <name val="Calibri"/>
      <family val="2"/>
      <scheme val="minor"/>
    </font>
    <font>
      <b/>
      <sz val="12"/>
      <color theme="3"/>
      <name val="Calibri"/>
      <family val="2"/>
      <scheme val="minor"/>
    </font>
    <font>
      <sz val="10"/>
      <color rgb="FF000000"/>
      <name val="Calibri"/>
      <family val="2"/>
      <scheme val="minor"/>
    </font>
    <font>
      <b/>
      <sz val="13"/>
      <name val="Calibri"/>
      <family val="2"/>
      <scheme val="minor"/>
    </font>
    <font>
      <u/>
      <sz val="11"/>
      <color theme="10"/>
      <name val="Calibri"/>
      <family val="2"/>
      <scheme val="minor"/>
    </font>
    <font>
      <sz val="10"/>
      <color theme="0"/>
      <name val="Calibri"/>
      <family val="2"/>
      <scheme val="minor"/>
    </font>
    <font>
      <sz val="9"/>
      <color theme="0"/>
      <name val="Calibri"/>
      <family val="2"/>
      <scheme val="minor"/>
    </font>
    <font>
      <sz val="11"/>
      <color theme="0"/>
      <name val="Calibri"/>
      <family val="2"/>
      <scheme val="minor"/>
    </font>
    <font>
      <b/>
      <sz val="14"/>
      <color rgb="FF004F71"/>
      <name val="Calibri"/>
      <family val="2"/>
      <scheme val="minor"/>
    </font>
    <font>
      <sz val="18"/>
      <color theme="3"/>
      <name val="Calibri"/>
      <family val="2"/>
      <scheme val="major"/>
    </font>
    <font>
      <b/>
      <sz val="13"/>
      <color theme="0"/>
      <name val="Calibri"/>
      <family val="2"/>
      <scheme val="minor"/>
    </font>
    <font>
      <sz val="14"/>
      <color theme="0"/>
      <name val="Calibri"/>
      <family val="2"/>
      <scheme val="major"/>
    </font>
    <font>
      <b/>
      <sz val="28"/>
      <color theme="0"/>
      <name val="Calibri"/>
      <family val="2"/>
      <scheme val="major"/>
    </font>
    <font>
      <b/>
      <sz val="22"/>
      <color theme="0"/>
      <name val="Calibri"/>
      <family val="2"/>
      <scheme val="minor"/>
    </font>
    <font>
      <sz val="7"/>
      <color theme="1"/>
      <name val="Calibri"/>
      <family val="2"/>
      <scheme val="minor"/>
    </font>
    <font>
      <b/>
      <sz val="7"/>
      <color rgb="FFFFFFFF"/>
      <name val="Calibri"/>
      <family val="2"/>
      <scheme val="minor"/>
    </font>
    <font>
      <sz val="7"/>
      <color rgb="FF000000"/>
      <name val="Calibri"/>
      <family val="2"/>
      <scheme val="minor"/>
    </font>
    <font>
      <sz val="7"/>
      <name val="Calibri"/>
      <family val="2"/>
      <scheme val="minor"/>
    </font>
    <font>
      <b/>
      <sz val="26"/>
      <color theme="0"/>
      <name val="Calibri"/>
      <family val="2"/>
      <scheme val="major"/>
    </font>
    <font>
      <sz val="12"/>
      <color theme="0"/>
      <name val="Calibri"/>
      <family val="2"/>
      <scheme val="major"/>
    </font>
    <font>
      <b/>
      <sz val="7"/>
      <color theme="3"/>
      <name val="Calibri"/>
      <family val="2"/>
      <scheme val="minor"/>
    </font>
    <font>
      <b/>
      <sz val="12"/>
      <color theme="8"/>
      <name val="Calibri"/>
      <family val="2"/>
      <scheme val="minor"/>
    </font>
    <font>
      <b/>
      <sz val="10"/>
      <color theme="3"/>
      <name val="Calibri"/>
      <family val="2"/>
      <scheme val="minor"/>
    </font>
    <font>
      <b/>
      <sz val="10"/>
      <color rgb="FF63666A"/>
      <name val="Calibri"/>
      <family val="2"/>
      <scheme val="minor"/>
    </font>
    <font>
      <b/>
      <sz val="12"/>
      <color theme="0"/>
      <name val="Calibri"/>
      <family val="2"/>
      <scheme val="major"/>
    </font>
    <font>
      <sz val="26"/>
      <color theme="0"/>
      <name val="Calibri"/>
      <family val="2"/>
      <scheme val="major"/>
    </font>
    <font>
      <b/>
      <sz val="14"/>
      <color theme="1"/>
      <name val="Calibri"/>
      <family val="2"/>
      <scheme val="minor"/>
    </font>
    <font>
      <u/>
      <sz val="11"/>
      <color theme="8"/>
      <name val="Calibri"/>
      <family val="2"/>
      <scheme val="minor"/>
    </font>
    <font>
      <sz val="9"/>
      <color theme="8"/>
      <name val="Calibri"/>
      <family val="2"/>
      <scheme val="minor"/>
    </font>
    <font>
      <b/>
      <sz val="12"/>
      <color theme="0"/>
      <name val="Calibri"/>
      <family val="2"/>
      <scheme val="minor"/>
    </font>
    <font>
      <b/>
      <sz val="10"/>
      <color theme="0"/>
      <name val="Calibri"/>
      <family val="2"/>
      <scheme val="minor"/>
    </font>
    <font>
      <b/>
      <sz val="9"/>
      <color theme="0"/>
      <name val="Calibri"/>
      <family val="2"/>
      <scheme val="minor"/>
    </font>
    <font>
      <b/>
      <sz val="40"/>
      <color theme="0"/>
      <name val="Calibri"/>
      <family val="2"/>
      <scheme val="major"/>
    </font>
    <font>
      <sz val="14"/>
      <color theme="8"/>
      <name val="Calibri"/>
      <family val="2"/>
      <scheme val="minor"/>
    </font>
    <font>
      <b/>
      <sz val="9"/>
      <color rgb="FFFFFFFF"/>
      <name val="Calibri"/>
      <family val="2"/>
      <scheme val="minor"/>
    </font>
    <font>
      <sz val="9"/>
      <color rgb="FFFFFFFF"/>
      <name val="Calibri"/>
      <family val="2"/>
      <scheme val="minor"/>
    </font>
    <font>
      <b/>
      <u/>
      <sz val="9"/>
      <color theme="0"/>
      <name val="Calibri"/>
      <family val="2"/>
      <scheme val="minor"/>
    </font>
    <font>
      <b/>
      <sz val="12"/>
      <color rgb="FF63666A"/>
      <name val="Calibri"/>
      <family val="2"/>
      <scheme val="minor"/>
    </font>
    <font>
      <sz val="12"/>
      <color theme="1"/>
      <name val="Calibri"/>
      <family val="2"/>
      <scheme val="minor"/>
    </font>
    <font>
      <sz val="9"/>
      <color theme="9" tint="-0.499984740745262"/>
      <name val="Calibri"/>
      <family val="2"/>
      <scheme val="minor"/>
    </font>
    <font>
      <sz val="8"/>
      <color rgb="FF000000"/>
      <name val="Calibri"/>
      <family val="2"/>
      <scheme val="minor"/>
    </font>
    <font>
      <b/>
      <sz val="8"/>
      <color rgb="FF000000"/>
      <name val="Calibri"/>
      <family val="2"/>
      <scheme val="minor"/>
    </font>
    <font>
      <b/>
      <sz val="12"/>
      <color rgb="FF000000"/>
      <name val="Calibri"/>
      <family val="2"/>
      <scheme val="minor"/>
    </font>
    <font>
      <sz val="9"/>
      <color rgb="FF000000"/>
      <name val="Gill Sans"/>
      <family val="2"/>
    </font>
    <font>
      <sz val="8"/>
      <color theme="0"/>
      <name val="Calibri"/>
      <family val="2"/>
      <scheme val="minor"/>
    </font>
    <font>
      <sz val="8"/>
      <name val="Calibri"/>
      <family val="2"/>
      <scheme val="minor"/>
    </font>
    <font>
      <sz val="8"/>
      <color rgb="FFFF0000"/>
      <name val="Calibri"/>
      <family val="2"/>
      <scheme val="minor"/>
    </font>
    <font>
      <b/>
      <sz val="8"/>
      <color theme="1"/>
      <name val="Calibri"/>
      <family val="2"/>
      <scheme val="minor"/>
    </font>
    <font>
      <b/>
      <sz val="9"/>
      <color rgb="FFFF0000"/>
      <name val="Calibri"/>
      <family val="2"/>
      <scheme val="minor"/>
    </font>
    <font>
      <sz val="9"/>
      <color rgb="FFFF0000"/>
      <name val="Calibri"/>
      <family val="2"/>
      <scheme val="minor"/>
    </font>
    <font>
      <b/>
      <sz val="14"/>
      <color theme="8"/>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
      <patternFill patternType="solid">
        <fgColor theme="8"/>
        <bgColor indexed="64"/>
      </patternFill>
    </fill>
    <fill>
      <patternFill patternType="solid">
        <fgColor theme="5" tint="0.79998168889431442"/>
        <bgColor indexed="64"/>
      </patternFill>
    </fill>
    <fill>
      <patternFill patternType="solid">
        <fgColor rgb="FF004F71"/>
        <bgColor indexed="64"/>
      </patternFill>
    </fill>
  </fills>
  <borders count="16">
    <border>
      <left/>
      <right/>
      <top/>
      <bottom/>
      <diagonal/>
    </border>
    <border>
      <left/>
      <right/>
      <top/>
      <bottom style="thin">
        <color theme="0"/>
      </bottom>
      <diagonal/>
    </border>
    <border>
      <left/>
      <right/>
      <top/>
      <bottom style="thin">
        <color theme="8"/>
      </bottom>
      <diagonal/>
    </border>
    <border>
      <left/>
      <right/>
      <top/>
      <bottom style="medium">
        <color theme="8"/>
      </bottom>
      <diagonal/>
    </border>
    <border>
      <left/>
      <right/>
      <top/>
      <bottom style="thick">
        <color theme="8"/>
      </bottom>
      <diagonal/>
    </border>
    <border>
      <left/>
      <right/>
      <top/>
      <bottom style="thick">
        <color theme="0" tint="-0.14996795556505021"/>
      </bottom>
      <diagonal/>
    </border>
    <border>
      <left/>
      <right/>
      <top style="thin">
        <color theme="0"/>
      </top>
      <bottom style="thin">
        <color theme="0"/>
      </bottom>
      <diagonal/>
    </border>
    <border>
      <left/>
      <right/>
      <top style="medium">
        <color theme="8"/>
      </top>
      <bottom/>
      <diagonal/>
    </border>
    <border>
      <left/>
      <right/>
      <top style="thin">
        <color theme="0"/>
      </top>
      <bottom style="thin">
        <color rgb="FF7FA9B9"/>
      </bottom>
      <diagonal/>
    </border>
    <border>
      <left/>
      <right/>
      <top style="thin">
        <color theme="0"/>
      </top>
      <bottom/>
      <diagonal/>
    </border>
    <border>
      <left/>
      <right/>
      <top/>
      <bottom style="thin">
        <color indexed="64"/>
      </bottom>
      <diagonal/>
    </border>
    <border>
      <left style="thin">
        <color theme="0"/>
      </left>
      <right/>
      <top style="thin">
        <color theme="0"/>
      </top>
      <bottom/>
      <diagonal/>
    </border>
    <border>
      <left style="thin">
        <color theme="0"/>
      </left>
      <right/>
      <top/>
      <bottom/>
      <diagonal/>
    </border>
    <border>
      <left/>
      <right/>
      <top style="thin">
        <color auto="1"/>
      </top>
      <bottom style="thin">
        <color auto="1"/>
      </bottom>
      <diagonal/>
    </border>
    <border>
      <left/>
      <right/>
      <top style="thick">
        <color theme="0" tint="-0.14996795556505021"/>
      </top>
      <bottom style="thin">
        <color auto="1"/>
      </bottom>
      <diagonal/>
    </border>
    <border>
      <left style="thin">
        <color theme="0"/>
      </left>
      <right/>
      <top/>
      <bottom style="thick">
        <color theme="8"/>
      </bottom>
      <diagonal/>
    </border>
  </borders>
  <cellStyleXfs count="134">
    <xf numFmtId="0" fontId="0" fillId="0" borderId="0">
      <alignment vertical="top" wrapText="1"/>
    </xf>
    <xf numFmtId="43" fontId="2" fillId="0" borderId="0" applyFont="0" applyFill="0" applyBorder="0" applyAlignment="0" applyProtection="0"/>
    <xf numFmtId="9" fontId="2" fillId="0" borderId="0" applyFont="0" applyFill="0" applyBorder="0" applyAlignment="0" applyProtection="0"/>
    <xf numFmtId="0" fontId="4" fillId="0" borderId="0"/>
    <xf numFmtId="0" fontId="42" fillId="0" borderId="0" applyNumberFormat="0" applyFill="0" applyAlignment="0" applyProtection="0"/>
    <xf numFmtId="0" fontId="43" fillId="0" borderId="0" applyNumberFormat="0" applyFill="0" applyAlignment="0" applyProtection="0"/>
    <xf numFmtId="0" fontId="17" fillId="0" borderId="0"/>
    <xf numFmtId="0" fontId="24" fillId="0" borderId="0"/>
    <xf numFmtId="0" fontId="25" fillId="0" borderId="0" applyNumberFormat="0" applyFill="0" applyBorder="0" applyAlignment="0" applyProtection="0"/>
    <xf numFmtId="0" fontId="29" fillId="0" borderId="0" applyFill="0" applyAlignment="0" applyProtection="0"/>
    <xf numFmtId="0" fontId="30" fillId="0" borderId="0" applyNumberFormat="0" applyFill="0" applyBorder="0" applyAlignment="0" applyProtection="0"/>
    <xf numFmtId="0" fontId="39" fillId="6" borderId="0">
      <alignment vertical="top" wrapText="1"/>
    </xf>
    <xf numFmtId="170" fontId="17" fillId="0" borderId="0">
      <alignment horizontal="right" vertical="center"/>
    </xf>
    <xf numFmtId="0" fontId="17" fillId="0" borderId="0"/>
    <xf numFmtId="0" fontId="36" fillId="6" borderId="0">
      <alignment horizontal="center" vertical="center" wrapText="1"/>
    </xf>
    <xf numFmtId="0" fontId="37" fillId="0" borderId="0">
      <alignment horizontal="left" vertical="center"/>
    </xf>
    <xf numFmtId="0" fontId="35" fillId="0" borderId="0">
      <alignment horizontal="left" vertical="center"/>
    </xf>
    <xf numFmtId="0" fontId="42" fillId="0" borderId="0" applyNumberFormat="0" applyFill="0" applyAlignment="0" applyProtection="0"/>
    <xf numFmtId="0" fontId="43" fillId="0" borderId="0"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alignment vertical="top" wrapText="1"/>
    </xf>
    <xf numFmtId="164" fontId="2" fillId="0" borderId="0" applyFont="0" applyFill="0" applyBorder="0" applyAlignment="0" applyProtection="0"/>
    <xf numFmtId="9" fontId="2" fillId="0" borderId="0" applyFont="0" applyFill="0" applyBorder="0" applyAlignment="0" applyProtection="0"/>
    <xf numFmtId="0" fontId="42" fillId="0" borderId="0" applyNumberFormat="0" applyFill="0" applyAlignment="0" applyProtection="0"/>
    <xf numFmtId="0" fontId="43" fillId="0" borderId="0" applyNumberFormat="0" applyFill="0" applyAlignment="0" applyProtection="0"/>
    <xf numFmtId="164" fontId="2" fillId="0" borderId="0" applyFont="0" applyFill="0" applyBorder="0" applyAlignment="0" applyProtection="0"/>
    <xf numFmtId="0" fontId="2" fillId="0" borderId="0"/>
    <xf numFmtId="0" fontId="2" fillId="0" borderId="0"/>
    <xf numFmtId="0" fontId="2" fillId="0" borderId="0">
      <alignment vertical="top" wrapText="1"/>
    </xf>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688">
    <xf numFmtId="0" fontId="0" fillId="0" borderId="0" xfId="0">
      <alignment vertical="top" wrapText="1"/>
    </xf>
    <xf numFmtId="0" fontId="0" fillId="0" borderId="0" xfId="0" applyFont="1">
      <alignment vertical="top" wrapText="1"/>
    </xf>
    <xf numFmtId="0" fontId="3" fillId="0" borderId="0" xfId="0" applyFont="1">
      <alignment vertical="top" wrapText="1"/>
    </xf>
    <xf numFmtId="0" fontId="3" fillId="0" borderId="0" xfId="0" applyFont="1" applyFill="1" applyBorder="1">
      <alignment vertical="top" wrapText="1"/>
    </xf>
    <xf numFmtId="0" fontId="0" fillId="0" borderId="0" xfId="0" applyFont="1" applyAlignment="1">
      <alignment vertical="center"/>
    </xf>
    <xf numFmtId="0" fontId="3" fillId="0" borderId="0" xfId="0" applyFont="1" applyFill="1">
      <alignment vertical="top" wrapText="1"/>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xf numFmtId="0" fontId="5" fillId="0" borderId="0" xfId="0" applyFont="1" applyFill="1" applyAlignment="1"/>
    <xf numFmtId="3" fontId="6" fillId="0" borderId="0" xfId="0" applyNumberFormat="1" applyFont="1" applyFill="1" applyBorder="1" applyAlignment="1">
      <alignment horizontal="center" vertical="center"/>
    </xf>
    <xf numFmtId="0" fontId="6" fillId="0" borderId="0" xfId="0" applyFont="1" applyAlignment="1"/>
    <xf numFmtId="0" fontId="7" fillId="0" borderId="0" xfId="0" applyFont="1" applyFill="1">
      <alignment vertical="top" wrapText="1"/>
    </xf>
    <xf numFmtId="0" fontId="6" fillId="0" borderId="0" xfId="0" applyFont="1" applyFill="1" applyBorder="1" applyAlignment="1"/>
    <xf numFmtId="0" fontId="6" fillId="0" borderId="0" xfId="0" applyFont="1" applyFill="1" applyBorder="1" applyAlignment="1">
      <alignment vertical="center"/>
    </xf>
    <xf numFmtId="0" fontId="3" fillId="0" borderId="0" xfId="0" applyFont="1" applyAlignment="1">
      <alignment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Alignment="1">
      <alignment vertical="center"/>
    </xf>
    <xf numFmtId="0" fontId="0" fillId="0" borderId="0" xfId="0" applyFont="1" applyBorder="1">
      <alignment vertical="top" wrapText="1"/>
    </xf>
    <xf numFmtId="0" fontId="0" fillId="0" borderId="0" xfId="0" applyFont="1" applyFill="1" applyAlignment="1">
      <alignment vertical="center"/>
    </xf>
    <xf numFmtId="0" fontId="9" fillId="0" borderId="0" xfId="0" applyFont="1" applyAlignment="1">
      <alignment vertical="center"/>
    </xf>
    <xf numFmtId="0" fontId="12" fillId="0" borderId="0" xfId="0" applyFont="1">
      <alignment vertical="top" wrapText="1"/>
    </xf>
    <xf numFmtId="168" fontId="13" fillId="0" borderId="0" xfId="1" applyNumberFormat="1" applyFont="1" applyFill="1" applyBorder="1" applyAlignment="1">
      <alignment horizontal="center" vertical="center"/>
    </xf>
    <xf numFmtId="0" fontId="0" fillId="0" borderId="0" xfId="0" applyBorder="1">
      <alignment vertical="top" wrapText="1"/>
    </xf>
    <xf numFmtId="0" fontId="6" fillId="0" borderId="0" xfId="0" applyFont="1" applyFill="1" applyBorder="1" applyAlignment="1">
      <alignment horizontal="left" vertical="center"/>
    </xf>
    <xf numFmtId="3" fontId="19" fillId="0" borderId="0" xfId="0" applyNumberFormat="1" applyFont="1" applyFill="1" applyBorder="1" applyAlignment="1">
      <alignment vertical="center" wrapText="1"/>
    </xf>
    <xf numFmtId="3" fontId="21" fillId="0" borderId="0" xfId="0" applyNumberFormat="1" applyFont="1" applyFill="1" applyBorder="1" applyAlignment="1">
      <alignment vertical="top" wrapText="1"/>
    </xf>
    <xf numFmtId="0" fontId="3" fillId="0" borderId="0" xfId="0" applyFont="1" applyAlignment="1">
      <alignment horizontal="center" vertical="center"/>
    </xf>
    <xf numFmtId="0" fontId="22" fillId="0" borderId="0" xfId="0" applyFont="1" applyAlignment="1">
      <alignment vertical="center"/>
    </xf>
    <xf numFmtId="166" fontId="6" fillId="4" borderId="0" xfId="0" applyNumberFormat="1" applyFont="1" applyFill="1" applyBorder="1" applyAlignment="1">
      <alignment horizontal="center" vertical="center" wrapText="1"/>
    </xf>
    <xf numFmtId="0" fontId="23" fillId="0" borderId="0" xfId="0" applyFont="1" applyAlignment="1"/>
    <xf numFmtId="0" fontId="3" fillId="0" borderId="0" xfId="0" applyFont="1" applyAlignment="1">
      <alignment horizontal="right" vertical="center"/>
    </xf>
    <xf numFmtId="0" fontId="23" fillId="0" borderId="0" xfId="0" applyFont="1" applyFill="1" applyAlignment="1">
      <alignment vertical="center"/>
    </xf>
    <xf numFmtId="0" fontId="12" fillId="0" borderId="0" xfId="0" applyFont="1" applyFill="1" applyBorder="1">
      <alignment vertical="top" wrapText="1"/>
    </xf>
    <xf numFmtId="0" fontId="12" fillId="0" borderId="0" xfId="0" applyFont="1" applyFill="1">
      <alignment vertical="top" wrapText="1"/>
    </xf>
    <xf numFmtId="0" fontId="12" fillId="0" borderId="6" xfId="0" applyFont="1" applyFill="1" applyBorder="1" applyAlignment="1">
      <alignment vertical="center"/>
    </xf>
    <xf numFmtId="0" fontId="16" fillId="0" borderId="0" xfId="0" applyFont="1" applyFill="1" applyAlignment="1">
      <alignment vertical="center"/>
    </xf>
    <xf numFmtId="0" fontId="12" fillId="0" borderId="0" xfId="0" applyFont="1" applyAlignment="1">
      <alignment vertical="center"/>
    </xf>
    <xf numFmtId="0" fontId="23" fillId="0" borderId="0" xfId="0" applyFont="1" applyFill="1" applyAlignment="1"/>
    <xf numFmtId="0" fontId="12" fillId="0" borderId="0" xfId="0" applyFont="1" applyFill="1" applyAlignment="1">
      <alignment vertical="center"/>
    </xf>
    <xf numFmtId="0" fontId="16" fillId="0" borderId="0" xfId="0" applyFont="1" applyFill="1" applyAlignment="1"/>
    <xf numFmtId="166" fontId="12" fillId="4" borderId="0" xfId="0" applyNumberFormat="1" applyFont="1" applyFill="1" applyBorder="1" applyAlignment="1">
      <alignment horizontal="center" vertical="center" wrapText="1"/>
    </xf>
    <xf numFmtId="0" fontId="12" fillId="0" borderId="0" xfId="0" applyFont="1" applyAlignment="1">
      <alignment horizontal="center" vertical="center"/>
    </xf>
    <xf numFmtId="0" fontId="11" fillId="0" borderId="0" xfId="0" applyFont="1" applyFill="1" applyAlignment="1">
      <alignment vertical="center"/>
    </xf>
    <xf numFmtId="3" fontId="21" fillId="0" borderId="0" xfId="0" applyNumberFormat="1" applyFont="1" applyFill="1" applyBorder="1" applyAlignment="1">
      <alignment vertical="top"/>
    </xf>
    <xf numFmtId="0" fontId="13" fillId="4" borderId="0" xfId="0" applyFont="1" applyFill="1" applyBorder="1">
      <alignment vertical="top" wrapText="1"/>
    </xf>
    <xf numFmtId="0" fontId="13" fillId="4" borderId="0" xfId="0" applyFont="1" applyFill="1">
      <alignment vertical="top" wrapText="1"/>
    </xf>
    <xf numFmtId="0" fontId="13" fillId="4" borderId="0" xfId="0" applyFont="1" applyFill="1" applyBorder="1" applyAlignment="1">
      <alignment vertical="center"/>
    </xf>
    <xf numFmtId="0" fontId="11" fillId="0" borderId="0" xfId="0" applyFont="1" applyAlignment="1">
      <alignment vertical="center"/>
    </xf>
    <xf numFmtId="0" fontId="11" fillId="0" borderId="0" xfId="0" applyFont="1">
      <alignment vertical="top" wrapText="1"/>
    </xf>
    <xf numFmtId="0" fontId="0" fillId="4" borderId="0" xfId="0" applyFill="1">
      <alignment vertical="top" wrapText="1"/>
    </xf>
    <xf numFmtId="0" fontId="3" fillId="0" borderId="0" xfId="0" applyFont="1" applyBorder="1">
      <alignment vertical="top" wrapText="1"/>
    </xf>
    <xf numFmtId="3" fontId="20" fillId="0" borderId="0" xfId="0" applyNumberFormat="1" applyFont="1" applyFill="1" applyBorder="1" applyAlignment="1">
      <alignment vertical="top"/>
    </xf>
    <xf numFmtId="3" fontId="15" fillId="4" borderId="0" xfId="0" applyNumberFormat="1" applyFont="1" applyFill="1" applyBorder="1" applyAlignment="1">
      <alignment vertical="top"/>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26" fillId="4" borderId="0" xfId="0" applyFont="1" applyFill="1" applyBorder="1">
      <alignment vertical="top" wrapText="1"/>
    </xf>
    <xf numFmtId="0" fontId="27" fillId="0" borderId="0" xfId="0" applyFont="1" applyFill="1" applyBorder="1">
      <alignment vertical="top" wrapText="1"/>
    </xf>
    <xf numFmtId="0" fontId="28" fillId="0" borderId="0" xfId="0" applyFont="1" applyBorder="1" applyAlignment="1">
      <alignment horizontal="left" indent="1"/>
    </xf>
    <xf numFmtId="0" fontId="42" fillId="0" borderId="0" xfId="4"/>
    <xf numFmtId="0" fontId="31" fillId="6" borderId="0" xfId="7" applyFont="1" applyFill="1" applyAlignment="1"/>
    <xf numFmtId="0" fontId="33" fillId="6" borderId="0" xfId="0" applyFont="1" applyFill="1" applyBorder="1" applyAlignment="1">
      <alignment vertical="top" wrapText="1"/>
    </xf>
    <xf numFmtId="0" fontId="3" fillId="6" borderId="0" xfId="0" applyFont="1" applyFill="1">
      <alignment vertical="top" wrapText="1"/>
    </xf>
    <xf numFmtId="0" fontId="5" fillId="6" borderId="0" xfId="0" applyFont="1" applyFill="1" applyAlignment="1">
      <alignment vertical="center"/>
    </xf>
    <xf numFmtId="0" fontId="13" fillId="0" borderId="0" xfId="0" applyFont="1" applyFill="1" applyBorder="1" applyAlignment="1">
      <alignment horizontal="left" vertical="center"/>
    </xf>
    <xf numFmtId="0" fontId="35" fillId="0" borderId="0" xfId="16" applyAlignment="1">
      <alignment horizontal="left" vertical="center"/>
    </xf>
    <xf numFmtId="0" fontId="43" fillId="0" borderId="0" xfId="5"/>
    <xf numFmtId="0" fontId="35" fillId="0" borderId="0" xfId="16" applyFont="1" applyAlignment="1">
      <alignment horizontal="left" vertical="center"/>
    </xf>
    <xf numFmtId="0" fontId="9" fillId="0" borderId="0" xfId="0" applyFont="1" applyAlignment="1">
      <alignment vertical="top"/>
    </xf>
    <xf numFmtId="0" fontId="35" fillId="0" borderId="0" xfId="0" applyFont="1" applyBorder="1" applyAlignment="1">
      <alignment horizontal="left" vertical="center"/>
    </xf>
    <xf numFmtId="0" fontId="0" fillId="0" borderId="0" xfId="0" applyFont="1" applyAlignment="1">
      <alignment vertical="top"/>
    </xf>
    <xf numFmtId="0" fontId="35" fillId="0" borderId="0" xfId="16">
      <alignment horizontal="left" vertical="center"/>
    </xf>
    <xf numFmtId="0" fontId="32" fillId="6" borderId="0" xfId="11" applyFont="1" applyFill="1" applyAlignment="1">
      <alignment wrapText="1"/>
    </xf>
    <xf numFmtId="0" fontId="23" fillId="0" borderId="0" xfId="0" applyFont="1" applyFill="1" applyBorder="1" applyAlignment="1">
      <alignment vertical="center"/>
    </xf>
    <xf numFmtId="0" fontId="35" fillId="0" borderId="0" xfId="0" applyFont="1">
      <alignment vertical="top" wrapText="1"/>
    </xf>
    <xf numFmtId="0" fontId="35" fillId="0" borderId="0" xfId="0" applyFont="1" applyAlignment="1">
      <alignment vertical="top"/>
    </xf>
    <xf numFmtId="0" fontId="35" fillId="0" borderId="0" xfId="0" applyFont="1" applyAlignment="1"/>
    <xf numFmtId="0" fontId="35" fillId="0" borderId="0" xfId="0" applyFont="1" applyAlignment="1">
      <alignment horizontal="left" vertical="center"/>
    </xf>
    <xf numFmtId="166" fontId="35" fillId="0" borderId="0" xfId="0" applyNumberFormat="1" applyFont="1" applyAlignment="1">
      <alignment horizontal="center" vertical="center"/>
    </xf>
    <xf numFmtId="0" fontId="35" fillId="0" borderId="0" xfId="0" applyFont="1" applyFill="1" applyAlignment="1">
      <alignment vertical="center"/>
    </xf>
    <xf numFmtId="0" fontId="38" fillId="0" borderId="0" xfId="0" applyFont="1" applyFill="1" applyBorder="1" applyAlignment="1">
      <alignment horizontal="left" vertical="center"/>
    </xf>
    <xf numFmtId="0" fontId="35" fillId="0" borderId="0" xfId="0" applyFont="1" applyAlignment="1">
      <alignment horizontal="right" vertical="center"/>
    </xf>
    <xf numFmtId="0" fontId="35" fillId="0" borderId="0" xfId="16" applyFill="1">
      <alignment horizontal="left" vertical="center"/>
    </xf>
    <xf numFmtId="3" fontId="19" fillId="0" borderId="0" xfId="0" applyNumberFormat="1" applyFont="1" applyFill="1" applyBorder="1" applyAlignment="1">
      <alignment vertical="top" wrapText="1"/>
    </xf>
    <xf numFmtId="0" fontId="6" fillId="0" borderId="0" xfId="0" applyFont="1" applyFill="1" applyBorder="1" applyAlignment="1">
      <alignment vertical="top"/>
    </xf>
    <xf numFmtId="0" fontId="3" fillId="0" borderId="0" xfId="0" applyFont="1" applyFill="1" applyAlignment="1">
      <alignment vertical="top"/>
    </xf>
    <xf numFmtId="0" fontId="31" fillId="6" borderId="0" xfId="7" applyFont="1" applyFill="1" applyAlignment="1">
      <alignment horizontal="right"/>
    </xf>
    <xf numFmtId="0" fontId="0" fillId="0" borderId="0" xfId="0">
      <alignment vertical="top" wrapText="1"/>
    </xf>
    <xf numFmtId="0" fontId="35" fillId="0" borderId="0" xfId="16" applyAlignment="1">
      <alignment vertical="center"/>
    </xf>
    <xf numFmtId="0" fontId="3" fillId="6" borderId="0" xfId="0" applyFont="1" applyFill="1" applyAlignment="1">
      <alignment vertical="top" wrapText="1"/>
    </xf>
    <xf numFmtId="0" fontId="35" fillId="0" borderId="0" xfId="0" applyFont="1" applyBorder="1" applyAlignment="1">
      <alignment vertical="center"/>
    </xf>
    <xf numFmtId="0" fontId="35" fillId="0" borderId="0" xfId="0" applyFont="1" applyAlignment="1">
      <alignment vertical="center"/>
    </xf>
    <xf numFmtId="0" fontId="0" fillId="0" borderId="0" xfId="0" applyFill="1">
      <alignment vertical="top" wrapText="1"/>
    </xf>
    <xf numFmtId="0" fontId="2" fillId="0" borderId="0" xfId="0" applyFont="1" applyAlignment="1">
      <alignment horizontal="right" vertical="center"/>
    </xf>
    <xf numFmtId="0" fontId="2" fillId="0" borderId="0" xfId="0" applyFont="1" applyAlignment="1">
      <alignment vertical="center"/>
    </xf>
    <xf numFmtId="0" fontId="2" fillId="0" borderId="0" xfId="0" applyFont="1">
      <alignment vertical="top" wrapText="1"/>
    </xf>
    <xf numFmtId="0" fontId="42" fillId="0" borderId="0" xfId="4" applyFont="1"/>
    <xf numFmtId="0" fontId="16" fillId="0" borderId="0" xfId="0" applyFont="1" applyAlignment="1">
      <alignment vertical="center"/>
    </xf>
    <xf numFmtId="0" fontId="23" fillId="0" borderId="0" xfId="0" applyFont="1" applyAlignment="1">
      <alignment vertical="center"/>
    </xf>
    <xf numFmtId="0" fontId="23" fillId="0" borderId="0" xfId="0" applyFont="1" applyAlignment="1">
      <alignment vertical="top" wrapText="1"/>
    </xf>
    <xf numFmtId="0" fontId="43" fillId="0" borderId="0" xfId="5" applyFill="1"/>
    <xf numFmtId="0" fontId="43" fillId="0" borderId="0" xfId="5" applyFont="1" applyFill="1"/>
    <xf numFmtId="0" fontId="10" fillId="0" borderId="0" xfId="0" applyFont="1" applyAlignment="1">
      <alignment vertical="top"/>
    </xf>
    <xf numFmtId="0" fontId="44" fillId="0" borderId="0" xfId="0" applyFont="1" applyFill="1" applyAlignment="1"/>
    <xf numFmtId="0" fontId="44" fillId="0" borderId="0" xfId="0" applyFont="1" applyFill="1" applyBorder="1" applyAlignment="1"/>
    <xf numFmtId="0" fontId="44" fillId="0" borderId="0" xfId="0" applyFont="1" applyFill="1" applyAlignment="1">
      <alignment vertical="top"/>
    </xf>
    <xf numFmtId="0" fontId="0" fillId="0" borderId="0" xfId="0">
      <alignment vertical="top" wrapText="1"/>
    </xf>
    <xf numFmtId="0" fontId="42" fillId="0" borderId="0" xfId="17"/>
    <xf numFmtId="0" fontId="14" fillId="4" borderId="0" xfId="39" applyFont="1" applyFill="1" applyAlignment="1">
      <alignment wrapText="1"/>
    </xf>
    <xf numFmtId="0" fontId="6" fillId="0" borderId="0" xfId="39" applyFont="1" applyAlignment="1"/>
    <xf numFmtId="0" fontId="43" fillId="0" borderId="0" xfId="35" applyAlignment="1"/>
    <xf numFmtId="0" fontId="35" fillId="0" borderId="0" xfId="39" applyFont="1" applyAlignment="1"/>
    <xf numFmtId="0" fontId="35" fillId="0" borderId="0" xfId="39" applyFont="1">
      <alignment vertical="top" wrapText="1"/>
    </xf>
    <xf numFmtId="0" fontId="2" fillId="0" borderId="0" xfId="39">
      <alignment vertical="top" wrapText="1"/>
    </xf>
    <xf numFmtId="0" fontId="2" fillId="0" borderId="0" xfId="39" applyAlignment="1">
      <alignment vertical="center" wrapText="1"/>
    </xf>
    <xf numFmtId="0" fontId="35" fillId="0" borderId="0" xfId="39" applyFont="1" applyAlignment="1">
      <alignment vertical="top"/>
    </xf>
    <xf numFmtId="0" fontId="3" fillId="0" borderId="0" xfId="39" applyFont="1" applyAlignment="1">
      <alignment horizontal="center" vertical="center"/>
    </xf>
    <xf numFmtId="166" fontId="3" fillId="0" borderId="0" xfId="39" applyNumberFormat="1" applyFont="1" applyAlignment="1">
      <alignment horizontal="center" vertical="center"/>
    </xf>
    <xf numFmtId="166" fontId="3" fillId="0" borderId="0" xfId="39" applyNumberFormat="1" applyFont="1" applyAlignment="1">
      <alignment horizontal="center" vertical="top" wrapText="1"/>
    </xf>
    <xf numFmtId="0" fontId="3" fillId="0" borderId="0" xfId="39" applyFont="1" applyAlignment="1">
      <alignment horizontal="center" vertical="top" wrapText="1"/>
    </xf>
    <xf numFmtId="0" fontId="3" fillId="0" borderId="0" xfId="39" applyFont="1">
      <alignment vertical="top" wrapText="1"/>
    </xf>
    <xf numFmtId="0" fontId="7" fillId="0" borderId="0" xfId="39" applyFont="1" applyFill="1">
      <alignment vertical="top" wrapText="1"/>
    </xf>
    <xf numFmtId="166" fontId="23" fillId="0" borderId="0" xfId="0" applyNumberFormat="1" applyFont="1" applyAlignment="1"/>
    <xf numFmtId="166" fontId="0" fillId="0" borderId="0" xfId="0" applyNumberFormat="1" applyFont="1">
      <alignment vertical="top" wrapText="1"/>
    </xf>
    <xf numFmtId="166" fontId="0" fillId="0" borderId="0" xfId="0" applyNumberFormat="1" applyFont="1" applyBorder="1" applyAlignment="1">
      <alignment horizontal="right"/>
    </xf>
    <xf numFmtId="0" fontId="35" fillId="0" borderId="0" xfId="0" applyFont="1" applyAlignment="1">
      <alignment horizontal="center" vertical="center"/>
    </xf>
    <xf numFmtId="0" fontId="0" fillId="0" borderId="0" xfId="0" applyAlignment="1">
      <alignment horizontal="center" vertical="top" wrapText="1"/>
    </xf>
    <xf numFmtId="0" fontId="37" fillId="0" borderId="0" xfId="0" applyFont="1" applyAlignment="1"/>
    <xf numFmtId="0" fontId="23" fillId="7" borderId="0" xfId="0" applyFont="1" applyFill="1" applyAlignment="1">
      <alignment vertical="center"/>
    </xf>
    <xf numFmtId="0" fontId="7" fillId="4" borderId="0" xfId="0" applyFont="1" applyFill="1">
      <alignment vertical="top" wrapText="1"/>
    </xf>
    <xf numFmtId="0" fontId="35" fillId="4" borderId="0" xfId="0" applyFont="1" applyFill="1" applyBorder="1" applyAlignment="1">
      <alignment vertical="center"/>
    </xf>
    <xf numFmtId="0" fontId="0" fillId="0" borderId="0" xfId="0">
      <alignment vertical="top" wrapText="1"/>
    </xf>
    <xf numFmtId="0" fontId="0" fillId="0" borderId="0" xfId="0">
      <alignment vertical="top" wrapText="1"/>
    </xf>
    <xf numFmtId="0" fontId="0" fillId="0" borderId="0" xfId="0">
      <alignment vertical="top" wrapText="1"/>
    </xf>
    <xf numFmtId="0" fontId="0" fillId="0" borderId="0" xfId="0">
      <alignment vertical="top" wrapText="1"/>
    </xf>
    <xf numFmtId="0" fontId="0" fillId="0" borderId="0" xfId="0">
      <alignment vertical="top" wrapText="1"/>
    </xf>
    <xf numFmtId="0" fontId="0" fillId="0" borderId="0" xfId="0">
      <alignment vertical="top" wrapText="1"/>
    </xf>
    <xf numFmtId="0" fontId="0" fillId="0" borderId="0" xfId="0">
      <alignment vertical="top" wrapText="1"/>
    </xf>
    <xf numFmtId="0" fontId="0" fillId="0" borderId="0" xfId="0">
      <alignment vertical="top" wrapText="1"/>
    </xf>
    <xf numFmtId="0" fontId="0" fillId="0" borderId="0" xfId="0">
      <alignment vertical="top" wrapText="1"/>
    </xf>
    <xf numFmtId="0" fontId="0" fillId="0" borderId="0" xfId="0">
      <alignment vertical="top" wrapText="1"/>
    </xf>
    <xf numFmtId="0" fontId="0" fillId="0" borderId="0" xfId="0">
      <alignment vertical="top" wrapText="1"/>
    </xf>
    <xf numFmtId="0" fontId="0" fillId="0" borderId="0" xfId="0">
      <alignment vertical="top" wrapText="1"/>
    </xf>
    <xf numFmtId="166" fontId="43" fillId="0" borderId="0" xfId="5" applyNumberFormat="1" applyAlignment="1">
      <alignment horizontal="center"/>
    </xf>
    <xf numFmtId="166" fontId="35" fillId="0" borderId="0" xfId="0" applyNumberFormat="1" applyFont="1" applyBorder="1" applyAlignment="1">
      <alignment horizontal="center" vertical="center"/>
    </xf>
    <xf numFmtId="166" fontId="35" fillId="0" borderId="0" xfId="0" applyNumberFormat="1" applyFont="1" applyAlignment="1">
      <alignment horizontal="center" vertical="top"/>
    </xf>
    <xf numFmtId="166" fontId="35" fillId="0" borderId="0" xfId="0" applyNumberFormat="1" applyFont="1" applyAlignment="1">
      <alignment horizontal="center" vertical="top" wrapText="1"/>
    </xf>
    <xf numFmtId="166" fontId="44" fillId="0" borderId="0" xfId="0" applyNumberFormat="1" applyFont="1" applyFill="1" applyAlignment="1">
      <alignment horizontal="center"/>
    </xf>
    <xf numFmtId="0" fontId="0" fillId="0" borderId="0" xfId="0">
      <alignment vertical="top" wrapText="1"/>
    </xf>
    <xf numFmtId="0" fontId="42" fillId="0" borderId="9" xfId="4" applyBorder="1" applyAlignment="1"/>
    <xf numFmtId="0" fontId="43" fillId="0" borderId="0" xfId="5" applyBorder="1"/>
    <xf numFmtId="0" fontId="41" fillId="0" borderId="12" xfId="0" applyFont="1" applyBorder="1" applyAlignment="1">
      <alignment vertical="center"/>
    </xf>
    <xf numFmtId="0" fontId="41" fillId="0" borderId="0" xfId="0" applyFont="1" applyBorder="1" applyAlignment="1">
      <alignment vertical="center"/>
    </xf>
    <xf numFmtId="0" fontId="0" fillId="0" borderId="0" xfId="0">
      <alignment vertical="top" wrapText="1"/>
    </xf>
    <xf numFmtId="0" fontId="0" fillId="0" borderId="0" xfId="0">
      <alignment vertical="top" wrapText="1"/>
    </xf>
    <xf numFmtId="0" fontId="42" fillId="4" borderId="0" xfId="4" applyFill="1"/>
    <xf numFmtId="0" fontId="43" fillId="4" borderId="0" xfId="5" applyFill="1"/>
    <xf numFmtId="0" fontId="35" fillId="4" borderId="0" xfId="0" applyFont="1" applyFill="1" applyBorder="1" applyAlignment="1">
      <alignment horizontal="center" vertical="center"/>
    </xf>
    <xf numFmtId="0" fontId="0" fillId="0" borderId="0" xfId="0">
      <alignment vertical="top" wrapText="1"/>
    </xf>
    <xf numFmtId="0" fontId="25" fillId="0" borderId="0" xfId="8" applyFill="1" applyBorder="1" applyAlignment="1">
      <alignment wrapText="1"/>
    </xf>
    <xf numFmtId="0" fontId="0" fillId="0" borderId="0" xfId="0">
      <alignment vertical="top" wrapText="1"/>
    </xf>
    <xf numFmtId="0" fontId="42" fillId="0" borderId="0" xfId="4" applyAlignment="1">
      <alignment horizontal="right"/>
    </xf>
    <xf numFmtId="0" fontId="0" fillId="0" borderId="0" xfId="0">
      <alignment vertical="top" wrapText="1"/>
    </xf>
    <xf numFmtId="0" fontId="34" fillId="6" borderId="0" xfId="6" applyFont="1" applyFill="1" applyAlignment="1">
      <alignment vertical="center"/>
    </xf>
    <xf numFmtId="0" fontId="40" fillId="6" borderId="0" xfId="11" applyFont="1" applyFill="1" applyAlignment="1">
      <alignment horizontal="left" wrapText="1"/>
    </xf>
    <xf numFmtId="0" fontId="40" fillId="6" borderId="0" xfId="11" applyFont="1" applyAlignment="1"/>
    <xf numFmtId="0" fontId="39" fillId="6" borderId="0" xfId="11" applyFill="1" applyAlignment="1">
      <alignment vertical="top" wrapText="1"/>
    </xf>
    <xf numFmtId="0" fontId="33" fillId="8" borderId="0" xfId="0" applyFont="1" applyFill="1" applyBorder="1" applyAlignment="1">
      <alignment vertical="top" wrapText="1"/>
    </xf>
    <xf numFmtId="0" fontId="39" fillId="8" borderId="0" xfId="11" applyFill="1" applyAlignment="1">
      <alignment vertical="top" wrapText="1"/>
    </xf>
    <xf numFmtId="0" fontId="6" fillId="8" borderId="0" xfId="0" applyFont="1" applyFill="1" applyAlignment="1">
      <alignment vertical="center"/>
    </xf>
    <xf numFmtId="0" fontId="5" fillId="8" borderId="0" xfId="0" applyFont="1" applyFill="1" applyAlignment="1">
      <alignment vertical="center"/>
    </xf>
    <xf numFmtId="0" fontId="0" fillId="8" borderId="0" xfId="0" applyFill="1">
      <alignment vertical="top" wrapText="1"/>
    </xf>
    <xf numFmtId="0" fontId="6" fillId="8" borderId="0" xfId="0" applyFont="1" applyFill="1" applyBorder="1" applyAlignment="1">
      <alignment horizontal="left" vertical="center"/>
    </xf>
    <xf numFmtId="3" fontId="19" fillId="8" borderId="0" xfId="0" applyNumberFormat="1" applyFont="1" applyFill="1" applyBorder="1" applyAlignment="1">
      <alignment vertical="center" wrapText="1"/>
    </xf>
    <xf numFmtId="168" fontId="13" fillId="8" borderId="0" xfId="1" applyNumberFormat="1" applyFont="1" applyFill="1" applyBorder="1" applyAlignment="1">
      <alignment horizontal="center" vertical="center"/>
    </xf>
    <xf numFmtId="0" fontId="5" fillId="8" borderId="0" xfId="0" applyFont="1" applyFill="1" applyBorder="1" applyAlignment="1">
      <alignment horizontal="left" vertical="center"/>
    </xf>
    <xf numFmtId="0" fontId="47" fillId="8" borderId="0" xfId="0" applyFont="1" applyFill="1" applyAlignment="1">
      <alignment horizontal="right" vertical="center"/>
    </xf>
    <xf numFmtId="0" fontId="47" fillId="8" borderId="0" xfId="0" applyFont="1" applyFill="1" applyAlignment="1">
      <alignment vertical="center" wrapText="1"/>
    </xf>
    <xf numFmtId="0" fontId="17" fillId="8" borderId="0" xfId="1" quotePrefix="1" applyNumberFormat="1" applyFont="1" applyFill="1" applyBorder="1" applyAlignment="1">
      <alignment vertical="center"/>
    </xf>
    <xf numFmtId="0" fontId="17" fillId="8" borderId="0" xfId="1" quotePrefix="1" applyNumberFormat="1" applyFont="1" applyFill="1" applyBorder="1" applyAlignment="1">
      <alignment horizontal="right" vertical="center"/>
    </xf>
    <xf numFmtId="0" fontId="17" fillId="8" borderId="0" xfId="1" applyNumberFormat="1" applyFont="1" applyFill="1" applyBorder="1" applyAlignment="1">
      <alignment vertical="center"/>
    </xf>
    <xf numFmtId="3" fontId="6" fillId="8" borderId="0" xfId="0" applyNumberFormat="1" applyFont="1" applyFill="1" applyBorder="1" applyAlignment="1">
      <alignment horizontal="center" vertical="center"/>
    </xf>
    <xf numFmtId="168" fontId="13" fillId="8" borderId="0" xfId="1" applyNumberFormat="1" applyFont="1" applyFill="1" applyAlignment="1">
      <alignment horizontal="center" vertical="center"/>
    </xf>
    <xf numFmtId="168" fontId="18" fillId="8" borderId="0" xfId="1" applyNumberFormat="1" applyFont="1" applyFill="1" applyBorder="1" applyAlignment="1">
      <alignment horizontal="right" vertical="center"/>
    </xf>
    <xf numFmtId="0" fontId="34" fillId="6" borderId="0" xfId="6" applyFont="1" applyFill="1" applyAlignment="1"/>
    <xf numFmtId="49" fontId="48" fillId="0" borderId="0" xfId="8" applyNumberFormat="1" applyFont="1" applyAlignment="1"/>
    <xf numFmtId="0" fontId="48" fillId="0" borderId="0" xfId="8" applyFont="1" applyAlignment="1"/>
    <xf numFmtId="0" fontId="48" fillId="0" borderId="0" xfId="8" applyFont="1" applyAlignment="1">
      <alignment horizontal="left"/>
    </xf>
    <xf numFmtId="0" fontId="49" fillId="0" borderId="0" xfId="0" applyFont="1" applyFill="1" applyBorder="1" applyAlignment="1">
      <alignment vertical="top"/>
    </xf>
    <xf numFmtId="0" fontId="25" fillId="0" borderId="0" xfId="8" applyFill="1" applyBorder="1" applyAlignment="1"/>
    <xf numFmtId="0" fontId="25" fillId="0" borderId="0" xfId="8" applyFill="1" applyBorder="1" applyAlignment="1">
      <alignment vertical="top" wrapText="1"/>
    </xf>
    <xf numFmtId="0" fontId="50" fillId="0" borderId="0" xfId="4" applyFont="1"/>
    <xf numFmtId="0" fontId="51" fillId="0" borderId="0" xfId="5" applyFont="1"/>
    <xf numFmtId="166" fontId="51" fillId="0" borderId="0" xfId="5" applyNumberFormat="1" applyFont="1" applyAlignment="1">
      <alignment horizontal="center"/>
    </xf>
    <xf numFmtId="0" fontId="27" fillId="0" borderId="0" xfId="0" applyFont="1" applyBorder="1" applyAlignment="1">
      <alignment horizontal="left" vertical="center"/>
    </xf>
    <xf numFmtId="0" fontId="52" fillId="0" borderId="0" xfId="0" applyFont="1" applyBorder="1" applyAlignment="1">
      <alignment horizontal="left" vertical="center"/>
    </xf>
    <xf numFmtId="0" fontId="27" fillId="0" borderId="0" xfId="0" applyFont="1">
      <alignment vertical="top" wrapText="1"/>
    </xf>
    <xf numFmtId="0" fontId="9" fillId="0" borderId="0" xfId="0" applyFont="1" applyAlignment="1">
      <alignment horizontal="center" vertical="top" wrapText="1"/>
    </xf>
    <xf numFmtId="0" fontId="9" fillId="0" borderId="0" xfId="0" applyFont="1" applyAlignment="1">
      <alignment horizontal="center" vertical="center" wrapText="1"/>
    </xf>
    <xf numFmtId="0" fontId="9" fillId="0" borderId="0" xfId="0" applyFont="1" applyAlignment="1">
      <alignment horizontal="left" vertical="top" wrapText="1"/>
    </xf>
    <xf numFmtId="0" fontId="0" fillId="0" borderId="0" xfId="0" applyAlignment="1">
      <alignment horizontal="right"/>
    </xf>
    <xf numFmtId="1" fontId="43" fillId="0" borderId="0" xfId="5" applyNumberFormat="1" applyFont="1" applyFill="1"/>
    <xf numFmtId="3" fontId="43" fillId="0" borderId="0" xfId="5" applyNumberFormat="1" applyFont="1" applyFill="1"/>
    <xf numFmtId="172" fontId="35" fillId="0" borderId="0" xfId="2" applyNumberFormat="1" applyFont="1" applyAlignment="1">
      <alignment vertical="center"/>
    </xf>
    <xf numFmtId="10" fontId="43" fillId="0" borderId="0" xfId="5" applyNumberFormat="1" applyBorder="1"/>
    <xf numFmtId="10" fontId="43" fillId="4" borderId="0" xfId="5" applyNumberFormat="1" applyFill="1"/>
    <xf numFmtId="166" fontId="35" fillId="0" borderId="0" xfId="16" applyNumberFormat="1">
      <alignment horizontal="left" vertical="center"/>
    </xf>
    <xf numFmtId="0" fontId="0" fillId="0" borderId="0" xfId="0">
      <alignment vertical="top" wrapText="1"/>
    </xf>
    <xf numFmtId="0" fontId="12" fillId="0" borderId="0" xfId="0" applyFont="1" applyAlignment="1">
      <alignment horizontal="left" vertical="top" wrapText="1"/>
    </xf>
    <xf numFmtId="0" fontId="25" fillId="0" borderId="0" xfId="8" applyFill="1" applyBorder="1" applyAlignment="1">
      <alignment horizontal="right" wrapText="1"/>
    </xf>
    <xf numFmtId="0" fontId="23" fillId="0" borderId="0" xfId="0" applyFont="1" applyAlignment="1">
      <alignment horizontal="left" vertical="top" wrapText="1"/>
    </xf>
    <xf numFmtId="0" fontId="25" fillId="0" borderId="0" xfId="8" applyFont="1" applyFill="1" applyBorder="1" applyAlignment="1">
      <alignment horizontal="right" vertical="top" wrapText="1"/>
    </xf>
    <xf numFmtId="0" fontId="25" fillId="0" borderId="0" xfId="8" applyFont="1" applyAlignment="1">
      <alignment horizontal="right" vertical="top" wrapText="1"/>
    </xf>
    <xf numFmtId="0" fontId="23" fillId="0" borderId="0" xfId="0" applyFont="1" applyAlignment="1">
      <alignment horizontal="left" vertical="top" wrapText="1"/>
    </xf>
    <xf numFmtId="172" fontId="16" fillId="0" borderId="0" xfId="2" applyNumberFormat="1" applyFont="1" applyFill="1" applyAlignment="1"/>
    <xf numFmtId="173" fontId="16" fillId="0" borderId="0" xfId="1" applyNumberFormat="1" applyFont="1" applyFill="1" applyAlignment="1"/>
    <xf numFmtId="173" fontId="0" fillId="0" borderId="0" xfId="1" applyNumberFormat="1" applyFont="1" applyAlignment="1">
      <alignment vertical="top" wrapText="1"/>
    </xf>
    <xf numFmtId="173" fontId="6" fillId="0" borderId="0" xfId="1" applyNumberFormat="1" applyFont="1" applyAlignment="1"/>
    <xf numFmtId="173" fontId="6" fillId="0" borderId="0" xfId="1" applyNumberFormat="1" applyFont="1" applyFill="1" applyAlignment="1"/>
    <xf numFmtId="173" fontId="3" fillId="0" borderId="0" xfId="1" applyNumberFormat="1" applyFont="1" applyAlignment="1">
      <alignment horizontal="center" vertical="center"/>
    </xf>
    <xf numFmtId="173" fontId="3" fillId="0" borderId="0" xfId="1" applyNumberFormat="1" applyFont="1" applyAlignment="1">
      <alignment vertical="top" wrapText="1"/>
    </xf>
    <xf numFmtId="173" fontId="7" fillId="0" borderId="0" xfId="1" applyNumberFormat="1" applyFont="1" applyFill="1" applyAlignment="1">
      <alignment vertical="top" wrapText="1"/>
    </xf>
    <xf numFmtId="0" fontId="46" fillId="6" borderId="0" xfId="11" applyFont="1" applyAlignment="1">
      <alignment vertical="top"/>
    </xf>
    <xf numFmtId="0" fontId="12" fillId="0" borderId="0" xfId="0" applyFont="1" applyAlignment="1">
      <alignment vertical="top"/>
    </xf>
    <xf numFmtId="0" fontId="53" fillId="6" borderId="0" xfId="11" applyFont="1" applyAlignment="1">
      <alignment vertical="top"/>
    </xf>
    <xf numFmtId="0" fontId="53" fillId="6" borderId="0" xfId="11" applyFont="1" applyFill="1" applyAlignment="1">
      <alignment vertical="top"/>
    </xf>
    <xf numFmtId="0" fontId="54" fillId="0" borderId="0" xfId="4" applyFont="1"/>
    <xf numFmtId="0" fontId="22" fillId="0" borderId="0" xfId="5" applyFont="1"/>
    <xf numFmtId="0" fontId="55" fillId="6" borderId="0" xfId="14" applyFont="1">
      <alignment horizontal="center" vertical="center" wrapText="1"/>
    </xf>
    <xf numFmtId="0" fontId="5" fillId="0" borderId="0" xfId="15" applyFont="1" applyBorder="1">
      <alignment horizontal="left" vertical="center"/>
    </xf>
    <xf numFmtId="168" fontId="7" fillId="2" borderId="0" xfId="1" applyNumberFormat="1" applyFont="1" applyFill="1" applyBorder="1" applyAlignment="1">
      <alignment horizontal="center" vertical="center"/>
    </xf>
    <xf numFmtId="168" fontId="14" fillId="0" borderId="0" xfId="1" applyNumberFormat="1" applyFont="1" applyFill="1" applyBorder="1" applyAlignment="1">
      <alignment horizontal="center" vertical="center"/>
    </xf>
    <xf numFmtId="0" fontId="6" fillId="0" borderId="0" xfId="0" applyFont="1" applyBorder="1" applyAlignment="1">
      <alignment horizontal="left" vertical="center"/>
    </xf>
    <xf numFmtId="168" fontId="6" fillId="2" borderId="0" xfId="0" applyNumberFormat="1" applyFont="1" applyFill="1" applyBorder="1" applyAlignment="1">
      <alignment horizontal="center" vertical="center"/>
    </xf>
    <xf numFmtId="0" fontId="6" fillId="0" borderId="2" xfId="0" applyFont="1" applyFill="1" applyBorder="1" applyAlignment="1">
      <alignment vertical="center"/>
    </xf>
    <xf numFmtId="168" fontId="6" fillId="2" borderId="10" xfId="0" applyNumberFormat="1" applyFont="1" applyFill="1" applyBorder="1" applyAlignment="1">
      <alignment horizontal="center" vertical="center"/>
    </xf>
    <xf numFmtId="168" fontId="13" fillId="0" borderId="10" xfId="1" applyNumberFormat="1" applyFont="1" applyFill="1" applyBorder="1" applyAlignment="1">
      <alignment horizontal="center" vertical="center"/>
    </xf>
    <xf numFmtId="168" fontId="5" fillId="2" borderId="0" xfId="0" applyNumberFormat="1" applyFont="1" applyFill="1" applyBorder="1" applyAlignment="1">
      <alignment horizontal="center" vertical="center"/>
    </xf>
    <xf numFmtId="0" fontId="6" fillId="0" borderId="0" xfId="15" applyFont="1">
      <alignment horizontal="left" vertical="center"/>
    </xf>
    <xf numFmtId="3" fontId="13" fillId="0" borderId="0" xfId="1" applyNumberFormat="1" applyFont="1" applyFill="1" applyAlignment="1">
      <alignment horizontal="center" vertical="center"/>
    </xf>
    <xf numFmtId="0" fontId="48" fillId="0" borderId="0" xfId="8" applyFont="1" applyFill="1" applyBorder="1" applyAlignment="1">
      <alignment horizontal="right" indent="1"/>
    </xf>
    <xf numFmtId="0" fontId="6" fillId="0" borderId="4" xfId="0" applyFont="1" applyFill="1" applyBorder="1" applyAlignment="1">
      <alignment vertical="center"/>
    </xf>
    <xf numFmtId="168" fontId="6" fillId="2" borderId="4" xfId="0" applyNumberFormat="1" applyFont="1" applyFill="1" applyBorder="1" applyAlignment="1">
      <alignment horizontal="center" vertical="center"/>
    </xf>
    <xf numFmtId="3" fontId="13" fillId="0" borderId="4" xfId="1" applyNumberFormat="1" applyFont="1" applyFill="1" applyBorder="1" applyAlignment="1">
      <alignment horizontal="center" vertical="center"/>
    </xf>
    <xf numFmtId="0" fontId="8" fillId="0" borderId="0" xfId="16" applyFont="1" applyAlignment="1">
      <alignment vertical="center"/>
    </xf>
    <xf numFmtId="0" fontId="8" fillId="0" borderId="0" xfId="16" applyFont="1" applyFill="1">
      <alignment horizontal="left" vertical="center"/>
    </xf>
    <xf numFmtId="0" fontId="8" fillId="0" borderId="0" xfId="16" applyFont="1">
      <alignment horizontal="left" vertical="center"/>
    </xf>
    <xf numFmtId="166" fontId="13" fillId="2" borderId="0" xfId="0" applyNumberFormat="1" applyFont="1" applyFill="1" applyBorder="1" applyAlignment="1">
      <alignment horizontal="center" vertical="center" wrapText="1"/>
    </xf>
    <xf numFmtId="166" fontId="3" fillId="0" borderId="0" xfId="0" applyNumberFormat="1" applyFont="1" applyBorder="1" applyAlignment="1">
      <alignment horizontal="center" vertical="center" wrapText="1"/>
    </xf>
    <xf numFmtId="166" fontId="3" fillId="2"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0" fontId="55" fillId="6" borderId="0" xfId="14" applyFont="1" applyBorder="1">
      <alignment horizontal="center" vertical="center" wrapText="1"/>
    </xf>
    <xf numFmtId="0" fontId="55" fillId="6" borderId="0" xfId="14" applyFont="1" applyFill="1" applyBorder="1">
      <alignment horizontal="center" vertical="center" wrapText="1"/>
    </xf>
    <xf numFmtId="0" fontId="6" fillId="0" borderId="0" xfId="15" applyFont="1" applyBorder="1">
      <alignment horizontal="left" vertical="center"/>
    </xf>
    <xf numFmtId="0" fontId="6" fillId="0" borderId="4" xfId="15" applyFont="1" applyBorder="1">
      <alignment horizontal="left" vertical="center"/>
    </xf>
    <xf numFmtId="166" fontId="13" fillId="2" borderId="4" xfId="0" applyNumberFormat="1" applyFont="1" applyFill="1" applyBorder="1" applyAlignment="1">
      <alignment horizontal="center" vertical="center" wrapText="1"/>
    </xf>
    <xf numFmtId="166" fontId="3" fillId="0" borderId="4" xfId="0" applyNumberFormat="1" applyFont="1" applyBorder="1" applyAlignment="1">
      <alignment horizontal="center" vertical="center" wrapText="1"/>
    </xf>
    <xf numFmtId="166" fontId="3" fillId="2" borderId="4" xfId="0" applyNumberFormat="1" applyFont="1" applyFill="1" applyBorder="1" applyAlignment="1">
      <alignment horizontal="center" vertical="center" wrapText="1"/>
    </xf>
    <xf numFmtId="0" fontId="25" fillId="0" borderId="0" xfId="8" applyFill="1" applyBorder="1" applyAlignment="1">
      <alignment vertical="top"/>
    </xf>
    <xf numFmtId="0" fontId="48" fillId="0" borderId="0" xfId="8" applyFont="1" applyFill="1" applyBorder="1" applyAlignment="1">
      <alignment horizontal="right" vertical="top" indent="1"/>
    </xf>
    <xf numFmtId="0" fontId="22" fillId="0" borderId="0" xfId="5" applyFont="1" applyFill="1"/>
    <xf numFmtId="0" fontId="56" fillId="6" borderId="0" xfId="0" applyFont="1" applyFill="1" applyAlignment="1">
      <alignment horizontal="left" vertical="center" wrapText="1"/>
    </xf>
    <xf numFmtId="16" fontId="55" fillId="6" borderId="1" xfId="0" applyNumberFormat="1" applyFont="1" applyFill="1" applyBorder="1" applyAlignment="1">
      <alignment vertical="center"/>
    </xf>
    <xf numFmtId="16" fontId="55" fillId="6" borderId="1" xfId="0" applyNumberFormat="1" applyFont="1" applyFill="1" applyBorder="1" applyAlignment="1">
      <alignment horizontal="center" vertical="center"/>
    </xf>
    <xf numFmtId="0" fontId="57" fillId="6" borderId="0" xfId="0" applyFont="1" applyFill="1" applyAlignment="1">
      <alignment vertical="center" wrapText="1"/>
    </xf>
    <xf numFmtId="0" fontId="55" fillId="6" borderId="8" xfId="0" applyFont="1" applyFill="1" applyBorder="1" applyAlignment="1">
      <alignment horizontal="center" vertical="center" wrapText="1"/>
    </xf>
    <xf numFmtId="0" fontId="14" fillId="0" borderId="0" xfId="0" applyFont="1" applyBorder="1" applyAlignment="1">
      <alignment horizontal="left" vertical="center"/>
    </xf>
    <xf numFmtId="3" fontId="14" fillId="2" borderId="0" xfId="0" applyNumberFormat="1" applyFont="1" applyFill="1" applyBorder="1" applyAlignment="1">
      <alignment horizontal="center" vertical="center"/>
    </xf>
    <xf numFmtId="3" fontId="14" fillId="4" borderId="0" xfId="0" applyNumberFormat="1" applyFont="1" applyFill="1" applyBorder="1" applyAlignment="1">
      <alignment horizontal="center" vertical="center"/>
    </xf>
    <xf numFmtId="3" fontId="7" fillId="4" borderId="0" xfId="0" applyNumberFormat="1" applyFont="1" applyFill="1" applyAlignment="1">
      <alignment horizontal="center" vertical="center"/>
    </xf>
    <xf numFmtId="3" fontId="6" fillId="2" borderId="0" xfId="0" applyNumberFormat="1" applyFont="1" applyFill="1" applyBorder="1" applyAlignment="1">
      <alignment horizontal="center" vertical="center"/>
    </xf>
    <xf numFmtId="3" fontId="6" fillId="4" borderId="0" xfId="0" applyNumberFormat="1" applyFont="1" applyFill="1" applyBorder="1" applyAlignment="1">
      <alignment horizontal="center" vertical="center"/>
    </xf>
    <xf numFmtId="3" fontId="3" fillId="4" borderId="0" xfId="0" applyNumberFormat="1" applyFont="1" applyFill="1" applyAlignment="1">
      <alignment horizontal="center" vertical="center"/>
    </xf>
    <xf numFmtId="3" fontId="5" fillId="2" borderId="0" xfId="0" applyNumberFormat="1" applyFont="1" applyFill="1" applyBorder="1" applyAlignment="1">
      <alignment horizontal="center" vertical="center"/>
    </xf>
    <xf numFmtId="1" fontId="5" fillId="4"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1" fontId="5" fillId="0" borderId="0" xfId="0" applyNumberFormat="1" applyFont="1" applyFill="1" applyAlignment="1">
      <alignment horizontal="center" vertical="center"/>
    </xf>
    <xf numFmtId="1" fontId="6" fillId="4" borderId="0"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1" fontId="6" fillId="0" borderId="0" xfId="0" applyNumberFormat="1" applyFont="1" applyFill="1" applyAlignment="1">
      <alignment horizontal="center" vertical="center"/>
    </xf>
    <xf numFmtId="0" fontId="5" fillId="0" borderId="0" xfId="0" applyFont="1" applyBorder="1" applyAlignment="1">
      <alignment horizontal="left" vertical="center"/>
    </xf>
    <xf numFmtId="0" fontId="6" fillId="0" borderId="10" xfId="0" applyFont="1" applyFill="1" applyBorder="1" applyAlignment="1">
      <alignment vertical="center"/>
    </xf>
    <xf numFmtId="3" fontId="6" fillId="2" borderId="10" xfId="0" applyNumberFormat="1" applyFont="1" applyFill="1" applyBorder="1" applyAlignment="1">
      <alignment horizontal="center" vertical="center"/>
    </xf>
    <xf numFmtId="3" fontId="6" fillId="4"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8" fillId="0" borderId="0" xfId="0" applyFont="1" applyFill="1" applyBorder="1" applyAlignment="1">
      <alignment vertical="top"/>
    </xf>
    <xf numFmtId="0" fontId="35" fillId="0" borderId="0" xfId="0" applyFont="1" applyFill="1" applyBorder="1" applyAlignment="1">
      <alignment vertical="top"/>
    </xf>
    <xf numFmtId="3" fontId="6" fillId="2" borderId="4" xfId="0" applyNumberFormat="1" applyFont="1" applyFill="1" applyBorder="1" applyAlignment="1">
      <alignment horizontal="center" vertical="center"/>
    </xf>
    <xf numFmtId="1" fontId="6" fillId="4" borderId="4" xfId="0" applyNumberFormat="1" applyFont="1" applyFill="1" applyBorder="1" applyAlignment="1">
      <alignment horizontal="center" vertical="center"/>
    </xf>
    <xf numFmtId="1" fontId="6" fillId="0" borderId="4" xfId="0" applyNumberFormat="1" applyFont="1" applyFill="1" applyBorder="1" applyAlignment="1">
      <alignment horizontal="center" vertical="center"/>
    </xf>
    <xf numFmtId="3" fontId="6" fillId="4" borderId="4" xfId="0" applyNumberFormat="1" applyFont="1" applyFill="1" applyBorder="1" applyAlignment="1">
      <alignment horizontal="center" vertical="center"/>
    </xf>
    <xf numFmtId="1" fontId="3" fillId="4" borderId="4" xfId="0" applyNumberFormat="1" applyFont="1" applyFill="1" applyBorder="1" applyAlignment="1">
      <alignment horizontal="center" vertical="center" wrapText="1"/>
    </xf>
    <xf numFmtId="0" fontId="58" fillId="0" borderId="0" xfId="0" applyFont="1" applyFill="1" applyAlignment="1"/>
    <xf numFmtId="0" fontId="6" fillId="0" borderId="0" xfId="0" applyFont="1" applyAlignment="1">
      <alignment horizontal="left" vertical="center" wrapText="1"/>
    </xf>
    <xf numFmtId="166" fontId="6" fillId="2" borderId="0" xfId="0" applyNumberFormat="1" applyFont="1" applyFill="1" applyAlignment="1">
      <alignment horizontal="center" vertical="center" wrapText="1"/>
    </xf>
    <xf numFmtId="166" fontId="6" fillId="4" borderId="0" xfId="0" applyNumberFormat="1" applyFont="1" applyFill="1" applyAlignment="1">
      <alignment horizontal="center" vertical="center" wrapText="1"/>
    </xf>
    <xf numFmtId="166" fontId="6" fillId="0" borderId="0" xfId="0" applyNumberFormat="1" applyFont="1" applyAlignment="1">
      <alignment horizontal="center" vertical="center" wrapText="1"/>
    </xf>
    <xf numFmtId="0" fontId="6" fillId="0" borderId="0" xfId="0" applyFont="1" applyBorder="1" applyAlignment="1">
      <alignment horizontal="left" vertical="center" wrapText="1"/>
    </xf>
    <xf numFmtId="166" fontId="6" fillId="2" borderId="0" xfId="0" applyNumberFormat="1" applyFont="1" applyFill="1" applyBorder="1" applyAlignment="1">
      <alignment horizontal="center" vertical="center" wrapText="1"/>
    </xf>
    <xf numFmtId="166" fontId="6" fillId="0" borderId="0" xfId="0" applyNumberFormat="1" applyFont="1" applyBorder="1" applyAlignment="1">
      <alignment horizontal="center" vertical="center" wrapText="1"/>
    </xf>
    <xf numFmtId="0" fontId="6" fillId="0" borderId="4" xfId="0" applyFont="1" applyBorder="1" applyAlignment="1">
      <alignment horizontal="left" vertical="center" wrapText="1"/>
    </xf>
    <xf numFmtId="166" fontId="6" fillId="2" borderId="4" xfId="0" applyNumberFormat="1" applyFont="1" applyFill="1" applyBorder="1" applyAlignment="1">
      <alignment horizontal="center" vertical="center" wrapText="1"/>
    </xf>
    <xf numFmtId="166" fontId="6" fillId="4" borderId="4" xfId="0" applyNumberFormat="1" applyFont="1" applyFill="1" applyBorder="1" applyAlignment="1">
      <alignment horizontal="center" vertical="center" wrapText="1"/>
    </xf>
    <xf numFmtId="166" fontId="6" fillId="0" borderId="4" xfId="0" applyNumberFormat="1" applyFont="1" applyBorder="1" applyAlignment="1">
      <alignment horizontal="center" vertical="center" wrapText="1"/>
    </xf>
    <xf numFmtId="0" fontId="8" fillId="0" borderId="0" xfId="16" applyFont="1" applyBorder="1" applyAlignment="1">
      <alignment horizontal="left" vertical="center"/>
    </xf>
    <xf numFmtId="0" fontId="8" fillId="0" borderId="0" xfId="16" applyFont="1" applyAlignment="1">
      <alignment horizontal="left" vertical="center"/>
    </xf>
    <xf numFmtId="0" fontId="8" fillId="0" borderId="0" xfId="0" applyFont="1" applyAlignment="1">
      <alignment vertical="top"/>
    </xf>
    <xf numFmtId="0" fontId="59" fillId="0" borderId="0" xfId="0" applyFont="1">
      <alignment vertical="top" wrapText="1"/>
    </xf>
    <xf numFmtId="0" fontId="59" fillId="0" borderId="0" xfId="0" applyFont="1" applyFill="1">
      <alignment vertical="top" wrapText="1"/>
    </xf>
    <xf numFmtId="0" fontId="55" fillId="6" borderId="0" xfId="14" applyFont="1" applyBorder="1" applyAlignment="1">
      <alignment horizontal="left" vertical="center" wrapText="1"/>
    </xf>
    <xf numFmtId="0" fontId="55" fillId="6" borderId="0" xfId="0" applyFont="1" applyFill="1" applyBorder="1" applyAlignment="1">
      <alignment vertical="center" wrapText="1"/>
    </xf>
    <xf numFmtId="0" fontId="55" fillId="6" borderId="0" xfId="14" applyFont="1" applyFill="1" applyBorder="1" applyAlignment="1">
      <alignment vertical="center"/>
    </xf>
    <xf numFmtId="0" fontId="55" fillId="6" borderId="9" xfId="14" applyFont="1" applyFill="1" applyBorder="1" applyAlignment="1">
      <alignment horizontal="center" vertical="center" wrapText="1"/>
    </xf>
    <xf numFmtId="166" fontId="6" fillId="2" borderId="0" xfId="15" applyNumberFormat="1" applyFont="1" applyFill="1" applyAlignment="1">
      <alignment horizontal="center" vertical="center"/>
    </xf>
    <xf numFmtId="166" fontId="6" fillId="4" borderId="0" xfId="15" applyNumberFormat="1" applyFont="1" applyFill="1" applyAlignment="1">
      <alignment horizontal="center" vertical="center"/>
    </xf>
    <xf numFmtId="166" fontId="6" fillId="0" borderId="0" xfId="15" applyNumberFormat="1" applyFont="1" applyAlignment="1">
      <alignment horizontal="center" vertical="center"/>
    </xf>
    <xf numFmtId="0" fontId="55" fillId="6" borderId="0" xfId="14" applyFont="1" applyFill="1" applyAlignment="1">
      <alignment vertical="center"/>
    </xf>
    <xf numFmtId="173" fontId="5" fillId="0" borderId="0" xfId="1" applyNumberFormat="1" applyFont="1" applyFill="1" applyAlignment="1"/>
    <xf numFmtId="0" fontId="55" fillId="0" borderId="0" xfId="14" applyFont="1" applyFill="1">
      <alignment horizontal="center" vertical="center" wrapText="1"/>
    </xf>
    <xf numFmtId="166" fontId="6" fillId="0" borderId="0" xfId="0" applyNumberFormat="1" applyFont="1" applyFill="1" applyAlignment="1">
      <alignment horizontal="center" vertical="center" wrapText="1"/>
    </xf>
    <xf numFmtId="0" fontId="55" fillId="6" borderId="0" xfId="14" applyFont="1" applyFill="1" applyAlignment="1">
      <alignment horizontal="left" vertical="center" wrapText="1"/>
    </xf>
    <xf numFmtId="0" fontId="55" fillId="6" borderId="9" xfId="14" applyFont="1" applyFill="1" applyBorder="1">
      <alignment horizontal="center" vertical="center" wrapText="1"/>
    </xf>
    <xf numFmtId="0" fontId="8" fillId="0" borderId="0" xfId="0" applyFont="1" applyBorder="1" applyAlignment="1">
      <alignment horizontal="left" vertical="center"/>
    </xf>
    <xf numFmtId="0" fontId="8" fillId="0" borderId="0" xfId="16" applyFont="1" applyBorder="1">
      <alignment horizontal="left" vertical="center"/>
    </xf>
    <xf numFmtId="0" fontId="35" fillId="0" borderId="0" xfId="16" applyBorder="1">
      <alignment horizontal="left" vertical="center"/>
    </xf>
    <xf numFmtId="166" fontId="6" fillId="2" borderId="4" xfId="15" applyNumberFormat="1" applyFont="1" applyFill="1" applyBorder="1" applyAlignment="1">
      <alignment horizontal="center" vertical="center"/>
    </xf>
    <xf numFmtId="166" fontId="6" fillId="4" borderId="4" xfId="15" applyNumberFormat="1" applyFont="1" applyFill="1" applyBorder="1" applyAlignment="1">
      <alignment horizontal="center" vertical="center"/>
    </xf>
    <xf numFmtId="166" fontId="6" fillId="0" borderId="4" xfId="15" applyNumberFormat="1" applyFont="1" applyBorder="1" applyAlignment="1">
      <alignment horizontal="center" vertical="center"/>
    </xf>
    <xf numFmtId="0" fontId="55" fillId="6" borderId="1" xfId="14" applyFont="1" applyFill="1" applyBorder="1" applyAlignment="1">
      <alignment vertical="center" wrapText="1"/>
    </xf>
    <xf numFmtId="0" fontId="55" fillId="6" borderId="1" xfId="14" applyFont="1" applyFill="1" applyBorder="1" applyAlignment="1">
      <alignment vertical="center"/>
    </xf>
    <xf numFmtId="0" fontId="55" fillId="6" borderId="1" xfId="14" applyFont="1" applyFill="1" applyBorder="1" applyAlignment="1">
      <alignment horizontal="center" vertical="center"/>
    </xf>
    <xf numFmtId="0" fontId="35" fillId="0" borderId="0" xfId="16" applyFont="1" applyBorder="1" applyAlignment="1">
      <alignment horizontal="left" vertical="center"/>
    </xf>
    <xf numFmtId="0" fontId="54" fillId="0" borderId="0" xfId="17" applyFont="1"/>
    <xf numFmtId="0" fontId="22" fillId="0" borderId="0" xfId="35" applyFont="1" applyAlignment="1"/>
    <xf numFmtId="0" fontId="6" fillId="0" borderId="0" xfId="39" applyFont="1" applyAlignment="1">
      <alignment horizontal="left" vertical="center" wrapText="1"/>
    </xf>
    <xf numFmtId="166" fontId="6" fillId="2" borderId="0" xfId="39" applyNumberFormat="1" applyFont="1" applyFill="1" applyAlignment="1">
      <alignment horizontal="center" vertical="center" wrapText="1"/>
    </xf>
    <xf numFmtId="166" fontId="6" fillId="0" borderId="0" xfId="39" applyNumberFormat="1" applyFont="1" applyFill="1" applyAlignment="1">
      <alignment horizontal="center" vertical="center" wrapText="1"/>
    </xf>
    <xf numFmtId="0" fontId="6" fillId="0" borderId="0" xfId="39" quotePrefix="1" applyFont="1" applyAlignment="1">
      <alignment horizontal="left" vertical="center" wrapText="1"/>
    </xf>
    <xf numFmtId="0" fontId="6" fillId="0" borderId="0" xfId="39" applyFont="1" applyBorder="1" applyAlignment="1">
      <alignment horizontal="left" vertical="center" wrapText="1"/>
    </xf>
    <xf numFmtId="0" fontId="5" fillId="0" borderId="0" xfId="39" applyFont="1" applyFill="1" applyBorder="1" applyAlignment="1">
      <alignment horizontal="left" vertical="center" wrapText="1"/>
    </xf>
    <xf numFmtId="166" fontId="5" fillId="2" borderId="0" xfId="39" applyNumberFormat="1" applyFont="1" applyFill="1" applyBorder="1" applyAlignment="1">
      <alignment horizontal="center" vertical="center" wrapText="1"/>
    </xf>
    <xf numFmtId="166" fontId="7" fillId="0" borderId="0" xfId="39" applyNumberFormat="1" applyFont="1" applyFill="1" applyBorder="1" applyAlignment="1">
      <alignment horizontal="center" vertical="center"/>
    </xf>
    <xf numFmtId="0" fontId="14" fillId="0" borderId="0" xfId="39" applyFont="1" applyFill="1" applyAlignment="1">
      <alignment horizontal="left" vertical="center" wrapText="1"/>
    </xf>
    <xf numFmtId="166" fontId="5" fillId="0" borderId="0" xfId="39" applyNumberFormat="1" applyFont="1" applyFill="1" applyBorder="1" applyAlignment="1">
      <alignment horizontal="center" vertical="center" wrapText="1"/>
    </xf>
    <xf numFmtId="0" fontId="6" fillId="0" borderId="0" xfId="39" applyFont="1" applyFill="1" applyBorder="1" applyAlignment="1">
      <alignment horizontal="left" vertical="center" wrapText="1"/>
    </xf>
    <xf numFmtId="166" fontId="13" fillId="2" borderId="0" xfId="39" applyNumberFormat="1" applyFont="1" applyFill="1" applyBorder="1" applyAlignment="1">
      <alignment horizontal="center" vertical="center" wrapText="1"/>
    </xf>
    <xf numFmtId="166" fontId="6" fillId="0" borderId="0" xfId="39" applyNumberFormat="1" applyFont="1" applyFill="1" applyBorder="1" applyAlignment="1">
      <alignment horizontal="center" vertical="center" wrapText="1"/>
    </xf>
    <xf numFmtId="0" fontId="5" fillId="0" borderId="10" xfId="39" applyFont="1" applyFill="1" applyBorder="1" applyAlignment="1">
      <alignment horizontal="left" vertical="center" wrapText="1"/>
    </xf>
    <xf numFmtId="166" fontId="5" fillId="2" borderId="10" xfId="39" applyNumberFormat="1" applyFont="1" applyFill="1" applyBorder="1" applyAlignment="1">
      <alignment horizontal="center" vertical="center" wrapText="1"/>
    </xf>
    <xf numFmtId="166" fontId="5" fillId="0" borderId="10" xfId="39" applyNumberFormat="1" applyFont="1" applyFill="1" applyBorder="1" applyAlignment="1">
      <alignment horizontal="center" vertical="center" wrapText="1"/>
    </xf>
    <xf numFmtId="0" fontId="6" fillId="0" borderId="4" xfId="39" applyFont="1" applyFill="1" applyBorder="1" applyAlignment="1">
      <alignment horizontal="left" vertical="center" wrapText="1"/>
    </xf>
    <xf numFmtId="166" fontId="6" fillId="2" borderId="4" xfId="39" applyNumberFormat="1" applyFont="1" applyFill="1" applyBorder="1" applyAlignment="1">
      <alignment horizontal="center" vertical="center" wrapText="1"/>
    </xf>
    <xf numFmtId="166" fontId="6" fillId="0" borderId="4" xfId="39" applyNumberFormat="1" applyFont="1" applyFill="1" applyBorder="1" applyAlignment="1">
      <alignment horizontal="center" vertical="center" wrapText="1"/>
    </xf>
    <xf numFmtId="0" fontId="8" fillId="0" borderId="0" xfId="39" applyFont="1" applyAlignment="1"/>
    <xf numFmtId="0" fontId="55" fillId="6" borderId="0" xfId="14" applyFont="1" applyAlignment="1">
      <alignment horizontal="left" vertical="center" wrapText="1"/>
    </xf>
    <xf numFmtId="0" fontId="13" fillId="0" borderId="0" xfId="39" applyFont="1" applyAlignment="1">
      <alignment horizontal="left" vertical="center" wrapText="1"/>
    </xf>
    <xf numFmtId="0" fontId="13" fillId="0" borderId="0" xfId="39" applyFont="1">
      <alignment vertical="top" wrapText="1"/>
    </xf>
    <xf numFmtId="0" fontId="60" fillId="0" borderId="0" xfId="39" applyFont="1" applyAlignment="1">
      <alignment horizontal="left" vertical="center" wrapText="1"/>
    </xf>
    <xf numFmtId="0" fontId="60" fillId="0" borderId="0" xfId="39" applyFont="1">
      <alignment vertical="top" wrapText="1"/>
    </xf>
    <xf numFmtId="0" fontId="8" fillId="0" borderId="0" xfId="39" applyFont="1" applyAlignment="1">
      <alignment vertical="top"/>
    </xf>
    <xf numFmtId="0" fontId="3" fillId="6" borderId="0" xfId="0" applyFont="1" applyFill="1" applyAlignment="1">
      <alignment vertical="center"/>
    </xf>
    <xf numFmtId="0" fontId="55" fillId="6" borderId="1" xfId="14" applyFont="1" applyFill="1" applyBorder="1" applyAlignment="1">
      <alignment horizontal="right" vertical="center"/>
    </xf>
    <xf numFmtId="166" fontId="3" fillId="4" borderId="0" xfId="0" applyNumberFormat="1" applyFont="1" applyFill="1" applyAlignment="1">
      <alignment horizontal="center" vertical="top" wrapText="1"/>
    </xf>
    <xf numFmtId="0" fontId="5" fillId="0" borderId="0" xfId="0" applyFont="1" applyFill="1" applyBorder="1" applyAlignment="1">
      <alignment horizontal="left" vertical="center" wrapText="1"/>
    </xf>
    <xf numFmtId="166" fontId="5" fillId="2" borderId="0" xfId="0" applyNumberFormat="1" applyFont="1" applyFill="1" applyBorder="1" applyAlignment="1">
      <alignment horizontal="center" vertical="center" wrapText="1"/>
    </xf>
    <xf numFmtId="166" fontId="5" fillId="4" borderId="0" xfId="0" applyNumberFormat="1" applyFont="1" applyFill="1" applyBorder="1" applyAlignment="1">
      <alignment horizontal="center" vertical="center" wrapText="1"/>
    </xf>
    <xf numFmtId="166" fontId="7" fillId="4" borderId="0" xfId="0" applyNumberFormat="1" applyFont="1" applyFill="1" applyAlignment="1">
      <alignment horizontal="center" vertical="top" wrapText="1"/>
    </xf>
    <xf numFmtId="166" fontId="14" fillId="2" borderId="0" xfId="0" applyNumberFormat="1" applyFont="1" applyFill="1" applyBorder="1" applyAlignment="1">
      <alignment horizontal="center" vertical="center" wrapText="1"/>
    </xf>
    <xf numFmtId="0" fontId="14" fillId="4" borderId="0" xfId="0" applyFont="1" applyFill="1" applyBorder="1" applyAlignment="1">
      <alignment horizontal="left" vertical="center" wrapText="1"/>
    </xf>
    <xf numFmtId="166" fontId="14" fillId="4" borderId="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166" fontId="6" fillId="0" borderId="0" xfId="0" applyNumberFormat="1" applyFont="1" applyFill="1" applyBorder="1" applyAlignment="1">
      <alignment horizontal="center" vertical="center" wrapText="1"/>
    </xf>
    <xf numFmtId="166" fontId="3" fillId="0" borderId="0" xfId="0" applyNumberFormat="1" applyFont="1" applyFill="1" applyAlignment="1">
      <alignment horizontal="center" vertical="top" wrapText="1"/>
    </xf>
    <xf numFmtId="0" fontId="8" fillId="0" borderId="0" xfId="0" applyFont="1" applyBorder="1" applyAlignment="1">
      <alignment vertical="center"/>
    </xf>
    <xf numFmtId="0" fontId="6" fillId="0" borderId="4" xfId="0" applyFont="1" applyFill="1" applyBorder="1" applyAlignment="1">
      <alignment horizontal="left" vertical="center" wrapText="1"/>
    </xf>
    <xf numFmtId="166" fontId="6" fillId="0" borderId="4" xfId="0" applyNumberFormat="1" applyFont="1" applyFill="1" applyBorder="1" applyAlignment="1">
      <alignment horizontal="center" vertical="center" wrapText="1"/>
    </xf>
    <xf numFmtId="166" fontId="3" fillId="0" borderId="4" xfId="0" applyNumberFormat="1" applyFont="1" applyFill="1" applyBorder="1" applyAlignment="1">
      <alignment horizontal="center" vertical="top" wrapText="1"/>
    </xf>
    <xf numFmtId="166" fontId="3" fillId="4" borderId="4" xfId="0" applyNumberFormat="1" applyFont="1" applyFill="1" applyBorder="1" applyAlignment="1">
      <alignment horizontal="center" vertical="top" wrapText="1"/>
    </xf>
    <xf numFmtId="0" fontId="5" fillId="0" borderId="10" xfId="0" applyFont="1" applyFill="1" applyBorder="1" applyAlignment="1">
      <alignment horizontal="left" vertical="center" wrapText="1"/>
    </xf>
    <xf numFmtId="166" fontId="5" fillId="2" borderId="10" xfId="0" applyNumberFormat="1" applyFont="1" applyFill="1" applyBorder="1" applyAlignment="1">
      <alignment horizontal="center" vertical="center" wrapText="1"/>
    </xf>
    <xf numFmtId="166" fontId="5" fillId="4" borderId="10" xfId="0" applyNumberFormat="1"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166" fontId="7" fillId="4" borderId="10" xfId="0" applyNumberFormat="1" applyFont="1" applyFill="1" applyBorder="1" applyAlignment="1">
      <alignment horizontal="center" vertical="top" wrapText="1"/>
    </xf>
    <xf numFmtId="0" fontId="35" fillId="0" borderId="0" xfId="0" applyFont="1" applyBorder="1" applyAlignment="1">
      <alignment vertical="top"/>
    </xf>
    <xf numFmtId="0" fontId="8" fillId="0" borderId="0" xfId="0" applyFont="1" applyBorder="1" applyAlignment="1">
      <alignment vertical="top"/>
    </xf>
    <xf numFmtId="0" fontId="61" fillId="0" borderId="0" xfId="0" applyFont="1" applyAlignment="1"/>
    <xf numFmtId="166" fontId="7" fillId="0" borderId="0" xfId="0" applyNumberFormat="1" applyFont="1" applyFill="1" applyAlignment="1">
      <alignment horizontal="center" vertical="top" wrapText="1"/>
    </xf>
    <xf numFmtId="166" fontId="14" fillId="0" borderId="0" xfId="0" applyNumberFormat="1" applyFont="1" applyFill="1" applyBorder="1" applyAlignment="1">
      <alignment horizontal="center" vertical="center" wrapText="1"/>
    </xf>
    <xf numFmtId="166" fontId="7" fillId="0" borderId="10" xfId="0" applyNumberFormat="1" applyFont="1" applyFill="1" applyBorder="1" applyAlignment="1">
      <alignment horizontal="center" vertical="top" wrapText="1"/>
    </xf>
    <xf numFmtId="0" fontId="8" fillId="0" borderId="0" xfId="0" applyFont="1" applyAlignment="1">
      <alignment horizontal="center" vertical="center"/>
    </xf>
    <xf numFmtId="173" fontId="62" fillId="0" borderId="0" xfId="1" applyNumberFormat="1" applyFont="1" applyFill="1" applyAlignment="1"/>
    <xf numFmtId="0" fontId="8" fillId="0" borderId="0" xfId="0" applyFont="1">
      <alignment vertical="top" wrapText="1"/>
    </xf>
    <xf numFmtId="0" fontId="59" fillId="0" borderId="0" xfId="0" applyFont="1" applyAlignment="1">
      <alignment horizontal="center" vertical="center"/>
    </xf>
    <xf numFmtId="173" fontId="63" fillId="0" borderId="0" xfId="1" applyNumberFormat="1" applyFont="1" applyFill="1" applyAlignment="1"/>
    <xf numFmtId="166" fontId="3" fillId="2" borderId="0" xfId="0" applyNumberFormat="1" applyFont="1" applyFill="1" applyAlignment="1">
      <alignment horizontal="center" vertical="top" wrapText="1"/>
    </xf>
    <xf numFmtId="166" fontId="7" fillId="2" borderId="0" xfId="0" applyNumberFormat="1" applyFont="1" applyFill="1" applyAlignment="1">
      <alignment horizontal="center" vertical="top" wrapText="1"/>
    </xf>
    <xf numFmtId="166" fontId="7" fillId="2" borderId="10" xfId="0" applyNumberFormat="1" applyFont="1" applyFill="1" applyBorder="1" applyAlignment="1">
      <alignment horizontal="center" vertical="top" wrapText="1"/>
    </xf>
    <xf numFmtId="166" fontId="3" fillId="2" borderId="4" xfId="0" applyNumberFormat="1" applyFont="1" applyFill="1" applyBorder="1" applyAlignment="1">
      <alignment horizontal="center" vertical="top" wrapText="1"/>
    </xf>
    <xf numFmtId="0" fontId="3" fillId="0" borderId="0" xfId="0" applyFont="1" applyAlignment="1">
      <alignment horizontal="left" vertical="center"/>
    </xf>
    <xf numFmtId="166" fontId="3" fillId="2" borderId="0" xfId="0" applyNumberFormat="1" applyFont="1" applyFill="1" applyAlignment="1">
      <alignment horizontal="center" vertical="center"/>
    </xf>
    <xf numFmtId="166" fontId="3" fillId="0" borderId="0" xfId="0" applyNumberFormat="1" applyFont="1" applyAlignment="1">
      <alignment horizontal="center" vertical="center"/>
    </xf>
    <xf numFmtId="0" fontId="3" fillId="2" borderId="0" xfId="0" applyFont="1" applyFill="1">
      <alignment vertical="top" wrapText="1"/>
    </xf>
    <xf numFmtId="166" fontId="6" fillId="2" borderId="0" xfId="0" applyNumberFormat="1" applyFont="1" applyFill="1" applyBorder="1" applyAlignment="1">
      <alignment horizontal="center" vertical="center"/>
    </xf>
    <xf numFmtId="166" fontId="6" fillId="5" borderId="0" xfId="0" applyNumberFormat="1" applyFont="1" applyFill="1" applyBorder="1" applyAlignment="1">
      <alignment horizontal="center" vertical="center"/>
    </xf>
    <xf numFmtId="0" fontId="64" fillId="0" borderId="0" xfId="0" applyFont="1" applyAlignment="1">
      <alignment horizontal="left" vertical="center" wrapText="1"/>
    </xf>
    <xf numFmtId="0" fontId="64" fillId="0" borderId="4" xfId="0" applyFont="1" applyBorder="1" applyAlignment="1">
      <alignment horizontal="left" vertical="center" wrapText="1"/>
    </xf>
    <xf numFmtId="166" fontId="6" fillId="2" borderId="4" xfId="0" applyNumberFormat="1" applyFont="1" applyFill="1" applyBorder="1" applyAlignment="1">
      <alignment horizontal="center" vertical="center"/>
    </xf>
    <xf numFmtId="166" fontId="6" fillId="5" borderId="4" xfId="0" applyNumberFormat="1" applyFont="1" applyFill="1" applyBorder="1" applyAlignment="1">
      <alignment horizontal="center" vertical="center"/>
    </xf>
    <xf numFmtId="0" fontId="8" fillId="0" borderId="0" xfId="0" applyFont="1" applyFill="1" applyBorder="1" applyAlignment="1">
      <alignment vertical="center"/>
    </xf>
    <xf numFmtId="166" fontId="61" fillId="0" borderId="0" xfId="0" applyNumberFormat="1" applyFont="1" applyFill="1" applyBorder="1" applyAlignment="1">
      <alignment horizontal="center" vertical="center" wrapText="1"/>
    </xf>
    <xf numFmtId="0" fontId="8" fillId="0" borderId="0" xfId="0" applyFont="1" applyFill="1">
      <alignment vertical="top" wrapText="1"/>
    </xf>
    <xf numFmtId="0" fontId="8" fillId="0" borderId="0" xfId="0" applyFont="1" applyAlignment="1">
      <alignment vertical="center"/>
    </xf>
    <xf numFmtId="0" fontId="55" fillId="6" borderId="0" xfId="14" applyFont="1" applyFill="1" applyBorder="1" applyAlignment="1">
      <alignment horizontal="left" vertical="center" wrapText="1"/>
    </xf>
    <xf numFmtId="166" fontId="61" fillId="4" borderId="0" xfId="0" applyNumberFormat="1" applyFont="1" applyFill="1" applyBorder="1" applyAlignment="1">
      <alignment horizontal="center" vertical="center"/>
    </xf>
    <xf numFmtId="0" fontId="48" fillId="0" borderId="0" xfId="8" applyFont="1" applyFill="1" applyBorder="1" applyAlignment="1">
      <alignment horizontal="right" vertical="center" indent="1"/>
    </xf>
    <xf numFmtId="166" fontId="3" fillId="4" borderId="0" xfId="0" applyNumberFormat="1" applyFont="1" applyFill="1" applyAlignment="1">
      <alignment horizontal="center" vertical="center"/>
    </xf>
    <xf numFmtId="166" fontId="64" fillId="2" borderId="0" xfId="0" applyNumberFormat="1" applyFont="1" applyFill="1" applyAlignment="1">
      <alignment horizontal="center" vertical="center" wrapText="1"/>
    </xf>
    <xf numFmtId="166" fontId="64" fillId="4" borderId="0" xfId="0" applyNumberFormat="1" applyFont="1" applyFill="1" applyAlignment="1">
      <alignment horizontal="center" vertical="center" wrapText="1"/>
    </xf>
    <xf numFmtId="166" fontId="64" fillId="0" borderId="0" xfId="0" applyNumberFormat="1" applyFont="1" applyAlignment="1">
      <alignment horizontal="center" vertical="center" wrapText="1"/>
    </xf>
    <xf numFmtId="166" fontId="7" fillId="4" borderId="10" xfId="0" applyNumberFormat="1" applyFont="1" applyFill="1" applyBorder="1" applyAlignment="1">
      <alignment horizontal="center" vertical="center"/>
    </xf>
    <xf numFmtId="166" fontId="64" fillId="2" borderId="4" xfId="0" applyNumberFormat="1" applyFont="1" applyFill="1" applyBorder="1" applyAlignment="1">
      <alignment horizontal="center" vertical="center" wrapText="1"/>
    </xf>
    <xf numFmtId="166" fontId="64" fillId="4" borderId="4" xfId="0" applyNumberFormat="1" applyFont="1" applyFill="1" applyBorder="1" applyAlignment="1">
      <alignment horizontal="center" vertical="center" wrapText="1"/>
    </xf>
    <xf numFmtId="166" fontId="3" fillId="4" borderId="4" xfId="0" applyNumberFormat="1" applyFont="1" applyFill="1" applyBorder="1" applyAlignment="1">
      <alignment horizontal="center" vertical="center"/>
    </xf>
    <xf numFmtId="166" fontId="64" fillId="0" borderId="4" xfId="0" applyNumberFormat="1" applyFont="1" applyBorder="1" applyAlignment="1">
      <alignment horizontal="center" vertical="center" wrapText="1"/>
    </xf>
    <xf numFmtId="166" fontId="8" fillId="0" borderId="0" xfId="0" applyNumberFormat="1" applyFont="1" applyBorder="1" applyAlignment="1">
      <alignment horizontal="center" vertical="center"/>
    </xf>
    <xf numFmtId="166" fontId="8" fillId="0" borderId="0" xfId="0" applyNumberFormat="1" applyFont="1" applyAlignment="1">
      <alignment horizontal="center" vertical="center"/>
    </xf>
    <xf numFmtId="0" fontId="25" fillId="0" borderId="0" xfId="8" applyFill="1" applyBorder="1" applyAlignment="1">
      <alignment vertical="center"/>
    </xf>
    <xf numFmtId="0" fontId="5" fillId="0" borderId="10" xfId="0" applyFont="1" applyBorder="1" applyAlignment="1">
      <alignment horizontal="left" vertical="center" wrapText="1"/>
    </xf>
    <xf numFmtId="166" fontId="5" fillId="0" borderId="10" xfId="0" applyNumberFormat="1" applyFont="1" applyBorder="1" applyAlignment="1">
      <alignment horizontal="center" vertical="center" wrapText="1"/>
    </xf>
    <xf numFmtId="166" fontId="65" fillId="0" borderId="0" xfId="0" applyNumberFormat="1" applyFont="1" applyBorder="1" applyAlignment="1">
      <alignment horizontal="center" vertical="center"/>
    </xf>
    <xf numFmtId="166" fontId="65" fillId="0" borderId="0" xfId="0" applyNumberFormat="1" applyFont="1" applyAlignment="1">
      <alignment horizontal="center" vertical="center"/>
    </xf>
    <xf numFmtId="0" fontId="65" fillId="0" borderId="0" xfId="0" applyFont="1" applyBorder="1" applyAlignment="1">
      <alignment vertical="center"/>
    </xf>
    <xf numFmtId="0" fontId="65" fillId="0" borderId="0" xfId="0" applyFont="1" applyAlignment="1">
      <alignment vertical="center"/>
    </xf>
    <xf numFmtId="0" fontId="65" fillId="0" borderId="0" xfId="0" applyFont="1" applyBorder="1" applyAlignment="1">
      <alignment horizontal="left" vertical="center"/>
    </xf>
    <xf numFmtId="0" fontId="3" fillId="0" borderId="0" xfId="0" applyFont="1" applyAlignment="1">
      <alignment horizontal="left" vertical="center" wrapText="1"/>
    </xf>
    <xf numFmtId="166" fontId="3" fillId="2" borderId="0" xfId="0" applyNumberFormat="1" applyFont="1" applyFill="1" applyAlignment="1">
      <alignment horizontal="center" wrapText="1"/>
    </xf>
    <xf numFmtId="0" fontId="6" fillId="0" borderId="0" xfId="0" quotePrefix="1" applyFont="1" applyAlignment="1">
      <alignment horizontal="left" vertical="center" wrapText="1"/>
    </xf>
    <xf numFmtId="0" fontId="6" fillId="0" borderId="0" xfId="0" applyFont="1" applyFill="1" applyAlignment="1">
      <alignment horizontal="left" vertical="center" wrapText="1"/>
    </xf>
    <xf numFmtId="0" fontId="7" fillId="0" borderId="0" xfId="0" applyFont="1">
      <alignment vertical="top" wrapText="1"/>
    </xf>
    <xf numFmtId="0" fontId="14" fillId="0" borderId="0" xfId="0" applyFont="1" applyFill="1" applyBorder="1" applyAlignment="1">
      <alignment vertical="center" wrapText="1"/>
    </xf>
    <xf numFmtId="1" fontId="5" fillId="2" borderId="0" xfId="0" applyNumberFormat="1" applyFont="1" applyFill="1" applyBorder="1" applyAlignment="1">
      <alignment horizontal="center" vertical="center" wrapText="1"/>
    </xf>
    <xf numFmtId="1" fontId="7" fillId="0" borderId="0" xfId="0" applyNumberFormat="1" applyFont="1" applyFill="1" applyBorder="1" applyAlignment="1">
      <alignment horizontal="center" vertical="center"/>
    </xf>
    <xf numFmtId="1" fontId="7" fillId="2" borderId="0" xfId="0" applyNumberFormat="1" applyFont="1" applyFill="1" applyBorder="1" applyAlignment="1">
      <alignment horizontal="center" vertical="center"/>
    </xf>
    <xf numFmtId="0" fontId="6" fillId="0" borderId="0" xfId="0" applyFont="1" applyAlignment="1">
      <alignment vertical="center" wrapText="1"/>
    </xf>
    <xf numFmtId="1" fontId="6" fillId="2" borderId="0" xfId="0" applyNumberFormat="1" applyFont="1" applyFill="1" applyBorder="1" applyAlignment="1">
      <alignment horizontal="center" vertical="top"/>
    </xf>
    <xf numFmtId="1" fontId="3" fillId="0" borderId="0" xfId="0" applyNumberFormat="1" applyFont="1" applyFill="1" applyBorder="1" applyAlignment="1">
      <alignment horizontal="center" vertical="center"/>
    </xf>
    <xf numFmtId="1" fontId="3" fillId="2" borderId="0" xfId="0" applyNumberFormat="1" applyFont="1" applyFill="1" applyBorder="1" applyAlignment="1">
      <alignment horizontal="center" vertical="center"/>
    </xf>
    <xf numFmtId="0" fontId="6" fillId="0" borderId="0" xfId="0" applyFont="1" applyBorder="1" applyAlignment="1">
      <alignment vertical="center" wrapText="1"/>
    </xf>
    <xf numFmtId="0" fontId="6" fillId="0" borderId="3" xfId="0" applyFont="1" applyBorder="1" applyAlignment="1">
      <alignment vertical="center"/>
    </xf>
    <xf numFmtId="1" fontId="5" fillId="2"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xf>
    <xf numFmtId="0" fontId="6" fillId="0" borderId="4" xfId="0" applyFont="1" applyBorder="1" applyAlignment="1">
      <alignment vertical="center"/>
    </xf>
    <xf numFmtId="1" fontId="6" fillId="2" borderId="4" xfId="0" applyNumberFormat="1" applyFont="1" applyFill="1" applyBorder="1" applyAlignment="1">
      <alignment horizontal="center" vertical="top"/>
    </xf>
    <xf numFmtId="1" fontId="3" fillId="0" borderId="4" xfId="0" applyNumberFormat="1" applyFont="1" applyFill="1" applyBorder="1" applyAlignment="1">
      <alignment horizontal="center" vertical="center"/>
    </xf>
    <xf numFmtId="0" fontId="8" fillId="0" borderId="0" xfId="0" applyFont="1" applyFill="1" applyAlignment="1">
      <alignment vertical="center"/>
    </xf>
    <xf numFmtId="166" fontId="3" fillId="0" borderId="0" xfId="0" applyNumberFormat="1" applyFont="1" applyFill="1" applyAlignment="1">
      <alignment horizontal="center" vertical="center"/>
    </xf>
    <xf numFmtId="166" fontId="3" fillId="2" borderId="0" xfId="0" applyNumberFormat="1" applyFont="1" applyFill="1" applyAlignment="1">
      <alignment horizontal="center" vertical="center" wrapText="1"/>
    </xf>
    <xf numFmtId="166" fontId="3" fillId="4" borderId="0" xfId="0" applyNumberFormat="1" applyFont="1" applyFill="1" applyAlignment="1">
      <alignment horizontal="center" vertical="center" wrapText="1"/>
    </xf>
    <xf numFmtId="166" fontId="3" fillId="0" borderId="0" xfId="0" applyNumberFormat="1" applyFont="1" applyAlignment="1">
      <alignment horizontal="center" vertical="center" wrapText="1"/>
    </xf>
    <xf numFmtId="166" fontId="6" fillId="2" borderId="0" xfId="0" quotePrefix="1" applyNumberFormat="1" applyFont="1" applyFill="1" applyAlignment="1">
      <alignment horizontal="center" vertical="center" wrapText="1"/>
    </xf>
    <xf numFmtId="166" fontId="6" fillId="4" borderId="0" xfId="0" quotePrefix="1" applyNumberFormat="1" applyFont="1" applyFill="1" applyAlignment="1">
      <alignment horizontal="center" vertical="center" wrapText="1"/>
    </xf>
    <xf numFmtId="166" fontId="6" fillId="0" borderId="0" xfId="0" quotePrefix="1" applyNumberFormat="1" applyFont="1" applyAlignment="1">
      <alignment horizontal="center" vertical="center" wrapText="1"/>
    </xf>
    <xf numFmtId="1" fontId="6" fillId="2" borderId="0" xfId="0" applyNumberFormat="1" applyFont="1" applyFill="1" applyAlignment="1">
      <alignment horizontal="center" vertical="center" wrapText="1"/>
    </xf>
    <xf numFmtId="1" fontId="6" fillId="4" borderId="0" xfId="0" applyNumberFormat="1" applyFont="1" applyFill="1" applyAlignment="1">
      <alignment horizontal="center" vertical="center" wrapText="1"/>
    </xf>
    <xf numFmtId="1" fontId="6" fillId="0" borderId="0" xfId="0" applyNumberFormat="1" applyFont="1" applyAlignment="1">
      <alignment horizontal="center" vertical="center" wrapText="1"/>
    </xf>
    <xf numFmtId="1" fontId="6" fillId="0" borderId="0" xfId="0" applyNumberFormat="1" applyFont="1" applyFill="1" applyAlignment="1">
      <alignment horizontal="center" vertical="center" wrapText="1"/>
    </xf>
    <xf numFmtId="1" fontId="6" fillId="2" borderId="0" xfId="0" applyNumberFormat="1" applyFont="1" applyFill="1" applyBorder="1" applyAlignment="1">
      <alignment horizontal="center" vertical="center" wrapText="1"/>
    </xf>
    <xf numFmtId="1" fontId="6" fillId="4" borderId="0" xfId="0" applyNumberFormat="1" applyFont="1" applyFill="1" applyBorder="1" applyAlignment="1">
      <alignment horizontal="center" vertical="center" wrapText="1"/>
    </xf>
    <xf numFmtId="1" fontId="6" fillId="0" borderId="0" xfId="0" applyNumberFormat="1" applyFont="1" applyBorder="1" applyAlignment="1">
      <alignment horizontal="center" vertical="center" wrapText="1"/>
    </xf>
    <xf numFmtId="1" fontId="6" fillId="0" borderId="0" xfId="0" applyNumberFormat="1" applyFont="1" applyFill="1" applyBorder="1" applyAlignment="1">
      <alignment horizontal="center" vertical="center" wrapText="1"/>
    </xf>
    <xf numFmtId="1" fontId="14" fillId="2" borderId="0" xfId="0" applyNumberFormat="1" applyFont="1" applyFill="1" applyBorder="1" applyAlignment="1">
      <alignment horizontal="center" vertical="center" wrapText="1"/>
    </xf>
    <xf numFmtId="1" fontId="14" fillId="4" borderId="0"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xf>
    <xf numFmtId="1" fontId="6" fillId="0" borderId="4" xfId="0" applyNumberFormat="1" applyFont="1" applyBorder="1" applyAlignment="1">
      <alignment horizontal="center" vertical="center"/>
    </xf>
    <xf numFmtId="166" fontId="22" fillId="0" borderId="0" xfId="5" applyNumberFormat="1" applyFont="1" applyAlignment="1">
      <alignment horizontal="center"/>
    </xf>
    <xf numFmtId="0" fontId="58" fillId="0" borderId="0" xfId="0" applyFont="1" applyFill="1" applyBorder="1" applyAlignment="1"/>
    <xf numFmtId="169" fontId="3" fillId="0" borderId="0" xfId="0" applyNumberFormat="1" applyFont="1" applyFill="1" applyAlignment="1">
      <alignment horizontal="center" vertical="center"/>
    </xf>
    <xf numFmtId="167" fontId="7" fillId="2" borderId="0" xfId="1" applyNumberFormat="1" applyFont="1" applyFill="1" applyBorder="1" applyAlignment="1">
      <alignment horizontal="center" vertical="center"/>
    </xf>
    <xf numFmtId="3" fontId="7" fillId="0" borderId="0" xfId="1" applyNumberFormat="1" applyFont="1" applyFill="1" applyBorder="1" applyAlignment="1">
      <alignment horizontal="center" vertical="center" wrapText="1"/>
    </xf>
    <xf numFmtId="3" fontId="7" fillId="2" borderId="0" xfId="0" applyNumberFormat="1" applyFont="1" applyFill="1" applyBorder="1" applyAlignment="1">
      <alignment horizontal="center" vertical="center"/>
    </xf>
    <xf numFmtId="3" fontId="3" fillId="2" borderId="0" xfId="0" applyNumberFormat="1" applyFont="1" applyFill="1" applyAlignment="1">
      <alignment horizontal="center" vertical="center"/>
    </xf>
    <xf numFmtId="0" fontId="7" fillId="0" borderId="10" xfId="0" applyFont="1" applyFill="1" applyBorder="1" applyAlignment="1">
      <alignment horizontal="left" vertical="center" wrapText="1"/>
    </xf>
    <xf numFmtId="3" fontId="7" fillId="2" borderId="10" xfId="0" applyNumberFormat="1" applyFont="1" applyFill="1" applyBorder="1" applyAlignment="1">
      <alignment horizontal="center" vertical="center"/>
    </xf>
    <xf numFmtId="3" fontId="7" fillId="0" borderId="10" xfId="1"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xf>
    <xf numFmtId="3" fontId="3" fillId="4" borderId="4" xfId="0" applyNumberFormat="1" applyFont="1" applyFill="1" applyBorder="1" applyAlignment="1">
      <alignment horizontal="center" vertical="center"/>
    </xf>
    <xf numFmtId="0" fontId="66" fillId="0" borderId="0" xfId="0" applyFont="1" applyFill="1" applyBorder="1" applyAlignment="1">
      <alignment horizontal="left" vertical="center"/>
    </xf>
    <xf numFmtId="165" fontId="67" fillId="0" borderId="0" xfId="1" applyNumberFormat="1" applyFont="1" applyAlignment="1">
      <alignment horizontal="right" vertical="center"/>
    </xf>
    <xf numFmtId="0" fontId="6" fillId="0" borderId="2" xfId="0" applyFont="1" applyFill="1" applyBorder="1" applyAlignment="1">
      <alignment horizontal="left" vertical="center" wrapText="1"/>
    </xf>
    <xf numFmtId="0" fontId="6" fillId="0" borderId="10" xfId="0" applyFont="1" applyFill="1" applyBorder="1" applyAlignment="1">
      <alignment horizontal="left" vertical="center" wrapText="1"/>
    </xf>
    <xf numFmtId="166" fontId="3" fillId="2" borderId="10" xfId="0" applyNumberFormat="1" applyFont="1" applyFill="1" applyBorder="1" applyAlignment="1">
      <alignment horizontal="center" vertical="center"/>
    </xf>
    <xf numFmtId="169" fontId="3" fillId="0" borderId="10" xfId="0" applyNumberFormat="1" applyFont="1" applyFill="1" applyBorder="1" applyAlignment="1">
      <alignment horizontal="center" vertical="center"/>
    </xf>
    <xf numFmtId="169" fontId="3" fillId="2" borderId="4" xfId="0" applyNumberFormat="1" applyFont="1" applyFill="1" applyBorder="1" applyAlignment="1">
      <alignment horizontal="center" vertical="center"/>
    </xf>
    <xf numFmtId="169" fontId="3" fillId="4" borderId="4" xfId="0" applyNumberFormat="1" applyFont="1" applyFill="1" applyBorder="1" applyAlignment="1">
      <alignment horizontal="center" vertical="center"/>
    </xf>
    <xf numFmtId="169" fontId="13" fillId="0" borderId="4" xfId="0" applyNumberFormat="1" applyFont="1" applyFill="1" applyBorder="1" applyAlignment="1">
      <alignment horizontal="center" vertical="center"/>
    </xf>
    <xf numFmtId="169" fontId="13" fillId="2" borderId="4" xfId="0" applyNumberFormat="1" applyFont="1" applyFill="1" applyBorder="1" applyAlignment="1">
      <alignment horizontal="center" vertical="center"/>
    </xf>
    <xf numFmtId="0" fontId="68" fillId="0" borderId="0" xfId="0" applyFont="1" applyAlignment="1">
      <alignment vertical="center"/>
    </xf>
    <xf numFmtId="171" fontId="3" fillId="0" borderId="0" xfId="0" applyNumberFormat="1" applyFont="1" applyAlignment="1">
      <alignment vertical="center"/>
    </xf>
    <xf numFmtId="171" fontId="3" fillId="0" borderId="0" xfId="0" applyNumberFormat="1" applyFont="1" applyFill="1" applyAlignment="1">
      <alignment vertical="center"/>
    </xf>
    <xf numFmtId="166" fontId="6" fillId="0" borderId="0" xfId="0" applyNumberFormat="1" applyFont="1" applyAlignment="1">
      <alignment vertical="center" wrapText="1"/>
    </xf>
    <xf numFmtId="166" fontId="6" fillId="2" borderId="10" xfId="0" applyNumberFormat="1" applyFont="1" applyFill="1" applyBorder="1" applyAlignment="1">
      <alignment horizontal="center" vertical="center" wrapText="1"/>
    </xf>
    <xf numFmtId="166" fontId="6" fillId="4" borderId="10"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166" fontId="6" fillId="4" borderId="4" xfId="0" applyNumberFormat="1" applyFont="1" applyFill="1" applyBorder="1" applyAlignment="1">
      <alignment horizontal="center" vertical="center"/>
    </xf>
    <xf numFmtId="166" fontId="6" fillId="0" borderId="4" xfId="0" applyNumberFormat="1" applyFont="1" applyBorder="1" applyAlignment="1">
      <alignment horizontal="center" vertical="center"/>
    </xf>
    <xf numFmtId="171" fontId="3" fillId="4" borderId="0" xfId="0" applyNumberFormat="1" applyFont="1" applyFill="1" applyAlignment="1">
      <alignment horizontal="center" vertical="center"/>
    </xf>
    <xf numFmtId="3" fontId="7" fillId="4" borderId="0" xfId="1" applyNumberFormat="1" applyFont="1" applyFill="1" applyBorder="1" applyAlignment="1">
      <alignment horizontal="center" vertical="center" wrapText="1"/>
    </xf>
    <xf numFmtId="169" fontId="3" fillId="4" borderId="0" xfId="0" applyNumberFormat="1" applyFont="1" applyFill="1" applyAlignment="1">
      <alignment horizontal="center" vertical="center"/>
    </xf>
    <xf numFmtId="171" fontId="3" fillId="4" borderId="10" xfId="0" applyNumberFormat="1" applyFont="1" applyFill="1" applyBorder="1" applyAlignment="1">
      <alignment horizontal="center" vertical="center"/>
    </xf>
    <xf numFmtId="0" fontId="14" fillId="4" borderId="0" xfId="0" applyFont="1" applyFill="1" applyBorder="1" applyAlignment="1">
      <alignment vertical="center" wrapText="1"/>
    </xf>
    <xf numFmtId="0" fontId="8" fillId="0" borderId="0" xfId="0" applyFont="1" applyAlignment="1">
      <alignment horizontal="right" vertical="center"/>
    </xf>
    <xf numFmtId="166" fontId="13" fillId="2" borderId="0" xfId="0" applyNumberFormat="1" applyFont="1" applyFill="1" applyAlignment="1">
      <alignment horizontal="center" vertical="center"/>
    </xf>
    <xf numFmtId="0" fontId="6" fillId="0" borderId="10" xfId="0" applyFont="1" applyBorder="1" applyAlignment="1">
      <alignment horizontal="left" vertical="center" wrapText="1"/>
    </xf>
    <xf numFmtId="166" fontId="6" fillId="0" borderId="10" xfId="0" applyNumberFormat="1" applyFont="1" applyBorder="1" applyAlignment="1">
      <alignment horizontal="center" vertical="center" wrapText="1"/>
    </xf>
    <xf numFmtId="0" fontId="58" fillId="0" borderId="0" xfId="0" applyFont="1" applyFill="1" applyAlignment="1">
      <alignment vertical="top"/>
    </xf>
    <xf numFmtId="166" fontId="3" fillId="3" borderId="5" xfId="1" applyNumberFormat="1" applyFont="1" applyFill="1" applyBorder="1" applyAlignment="1">
      <alignment horizontal="center" vertical="center"/>
    </xf>
    <xf numFmtId="166" fontId="3" fillId="0" borderId="0" xfId="1" applyNumberFormat="1" applyFont="1" applyFill="1" applyBorder="1" applyAlignment="1">
      <alignment horizontal="center" vertical="center"/>
    </xf>
    <xf numFmtId="166" fontId="3" fillId="2" borderId="0" xfId="1" applyNumberFormat="1" applyFont="1" applyFill="1" applyBorder="1" applyAlignment="1">
      <alignment horizontal="center" vertical="center"/>
    </xf>
    <xf numFmtId="169" fontId="7" fillId="3" borderId="0" xfId="1" applyNumberFormat="1" applyFont="1" applyFill="1" applyBorder="1" applyAlignment="1">
      <alignment horizontal="center" vertical="center"/>
    </xf>
    <xf numFmtId="169" fontId="7" fillId="4" borderId="0" xfId="1" applyNumberFormat="1" applyFont="1" applyFill="1" applyBorder="1" applyAlignment="1">
      <alignment horizontal="center" vertical="center"/>
    </xf>
    <xf numFmtId="166" fontId="6" fillId="4" borderId="0" xfId="0" applyNumberFormat="1" applyFont="1" applyFill="1" applyBorder="1" applyAlignment="1">
      <alignment horizontal="center" vertical="center"/>
    </xf>
    <xf numFmtId="165" fontId="8" fillId="0" borderId="0" xfId="0" applyNumberFormat="1" applyFont="1" applyBorder="1">
      <alignment vertical="top" wrapText="1"/>
    </xf>
    <xf numFmtId="166" fontId="5" fillId="3" borderId="14" xfId="0" applyNumberFormat="1" applyFont="1" applyFill="1" applyBorder="1" applyAlignment="1">
      <alignment horizontal="center" vertical="center"/>
    </xf>
    <xf numFmtId="166" fontId="7" fillId="0" borderId="10" xfId="1" applyNumberFormat="1" applyFont="1" applyFill="1" applyBorder="1" applyAlignment="1">
      <alignment horizontal="center" vertical="center"/>
    </xf>
    <xf numFmtId="166" fontId="7" fillId="2" borderId="10" xfId="1" applyNumberFormat="1" applyFont="1" applyFill="1" applyBorder="1" applyAlignment="1">
      <alignment horizontal="center" vertical="center"/>
    </xf>
    <xf numFmtId="0" fontId="55" fillId="6" borderId="0" xfId="14" applyFont="1" applyBorder="1" applyAlignment="1">
      <alignment horizontal="center" vertical="center" wrapText="1"/>
    </xf>
    <xf numFmtId="169" fontId="3" fillId="0" borderId="0" xfId="1" applyNumberFormat="1" applyFont="1" applyFill="1" applyBorder="1" applyAlignment="1">
      <alignment horizontal="left" vertical="center"/>
    </xf>
    <xf numFmtId="166" fontId="3" fillId="4" borderId="0" xfId="1" applyNumberFormat="1" applyFont="1" applyFill="1" applyBorder="1" applyAlignment="1">
      <alignment horizontal="center" vertical="center"/>
    </xf>
    <xf numFmtId="171" fontId="3" fillId="2" borderId="0" xfId="1" applyNumberFormat="1" applyFont="1" applyFill="1" applyBorder="1" applyAlignment="1">
      <alignment horizontal="center" vertical="center"/>
    </xf>
    <xf numFmtId="171" fontId="3" fillId="4" borderId="0" xfId="1" applyNumberFormat="1" applyFont="1" applyFill="1" applyBorder="1" applyAlignment="1">
      <alignment horizontal="center" vertical="center"/>
    </xf>
    <xf numFmtId="169" fontId="7" fillId="4" borderId="0" xfId="1" applyNumberFormat="1" applyFont="1" applyFill="1" applyBorder="1" applyAlignment="1">
      <alignment horizontal="left" vertical="center" wrapText="1"/>
    </xf>
    <xf numFmtId="166" fontId="7" fillId="2" borderId="0" xfId="1" applyNumberFormat="1" applyFont="1" applyFill="1" applyBorder="1" applyAlignment="1">
      <alignment horizontal="center" vertical="center" wrapText="1"/>
    </xf>
    <xf numFmtId="166" fontId="7" fillId="4" borderId="0" xfId="1" applyNumberFormat="1" applyFont="1" applyFill="1" applyBorder="1" applyAlignment="1">
      <alignment horizontal="center" vertical="center" wrapText="1"/>
    </xf>
    <xf numFmtId="0" fontId="6" fillId="4" borderId="0" xfId="0" applyFont="1" applyFill="1" applyBorder="1" applyAlignment="1">
      <alignment horizontal="left" vertical="center" wrapText="1"/>
    </xf>
    <xf numFmtId="0" fontId="6" fillId="4" borderId="10" xfId="0" applyFont="1" applyFill="1" applyBorder="1" applyAlignment="1">
      <alignment vertical="center" wrapText="1"/>
    </xf>
    <xf numFmtId="171" fontId="6" fillId="2" borderId="10" xfId="0" applyNumberFormat="1" applyFont="1" applyFill="1" applyBorder="1" applyAlignment="1">
      <alignment horizontal="center" vertical="center" wrapText="1"/>
    </xf>
    <xf numFmtId="171" fontId="6" fillId="4" borderId="10" xfId="0" applyNumberFormat="1" applyFont="1" applyFill="1" applyBorder="1" applyAlignment="1">
      <alignment horizontal="center" vertical="center" wrapText="1"/>
    </xf>
    <xf numFmtId="0" fontId="6" fillId="4" borderId="4" xfId="0" applyFont="1" applyFill="1" applyBorder="1" applyAlignment="1">
      <alignment horizontal="left" vertical="center" wrapText="1"/>
    </xf>
    <xf numFmtId="0" fontId="54" fillId="0" borderId="11" xfId="4" applyFont="1" applyBorder="1" applyAlignment="1"/>
    <xf numFmtId="0" fontId="22" fillId="0" borderId="12" xfId="5" applyFont="1" applyBorder="1"/>
    <xf numFmtId="0" fontId="55" fillId="6" borderId="12" xfId="14" applyFont="1" applyBorder="1" applyAlignment="1">
      <alignment vertical="center"/>
    </xf>
    <xf numFmtId="0" fontId="6" fillId="0" borderId="12" xfId="0" applyFont="1" applyBorder="1" applyAlignment="1">
      <alignment vertical="center" wrapText="1"/>
    </xf>
    <xf numFmtId="1" fontId="3" fillId="2" borderId="2" xfId="0" applyNumberFormat="1" applyFont="1" applyFill="1" applyBorder="1" applyAlignment="1">
      <alignment horizontal="center" vertical="center"/>
    </xf>
    <xf numFmtId="1" fontId="3" fillId="4" borderId="2" xfId="0" applyNumberFormat="1" applyFont="1" applyFill="1" applyBorder="1" applyAlignment="1">
      <alignment horizontal="center" vertical="center"/>
    </xf>
    <xf numFmtId="10" fontId="3" fillId="2" borderId="2" xfId="0" applyNumberFormat="1" applyFont="1" applyFill="1" applyBorder="1" applyAlignment="1">
      <alignment horizontal="center" vertical="center"/>
    </xf>
    <xf numFmtId="10" fontId="3" fillId="4" borderId="2" xfId="0" applyNumberFormat="1" applyFont="1" applyFill="1" applyBorder="1" applyAlignment="1">
      <alignment horizontal="center" vertical="center"/>
    </xf>
    <xf numFmtId="0" fontId="14" fillId="0" borderId="12" xfId="0" applyFont="1" applyFill="1" applyBorder="1" applyAlignment="1">
      <alignment vertical="center" wrapText="1"/>
    </xf>
    <xf numFmtId="10" fontId="14" fillId="2" borderId="0" xfId="2" applyNumberFormat="1" applyFont="1" applyFill="1" applyBorder="1" applyAlignment="1">
      <alignment horizontal="center" vertical="center" wrapText="1"/>
    </xf>
    <xf numFmtId="10" fontId="3" fillId="4" borderId="0" xfId="1" applyNumberFormat="1" applyFont="1" applyFill="1" applyBorder="1" applyAlignment="1">
      <alignment horizontal="center" vertical="center"/>
    </xf>
    <xf numFmtId="10" fontId="14" fillId="2" borderId="0" xfId="0" applyNumberFormat="1" applyFont="1" applyFill="1" applyBorder="1" applyAlignment="1">
      <alignment horizontal="center" vertical="center" wrapText="1"/>
    </xf>
    <xf numFmtId="10" fontId="14" fillId="4" borderId="0" xfId="0" applyNumberFormat="1" applyFont="1" applyFill="1" applyBorder="1" applyAlignment="1">
      <alignment horizontal="center" vertical="center" wrapText="1"/>
    </xf>
    <xf numFmtId="10" fontId="6" fillId="2" borderId="0" xfId="2" applyNumberFormat="1" applyFont="1" applyFill="1" applyBorder="1" applyAlignment="1">
      <alignment horizontal="center" vertical="center" wrapText="1"/>
    </xf>
    <xf numFmtId="10" fontId="6" fillId="4" borderId="0" xfId="2" applyNumberFormat="1" applyFont="1" applyFill="1" applyBorder="1" applyAlignment="1">
      <alignment horizontal="center" vertical="center" wrapText="1"/>
    </xf>
    <xf numFmtId="10" fontId="6" fillId="4" borderId="0" xfId="0" applyNumberFormat="1" applyFont="1" applyFill="1" applyBorder="1" applyAlignment="1">
      <alignment horizontal="center" vertical="center" wrapText="1"/>
    </xf>
    <xf numFmtId="10" fontId="3" fillId="4" borderId="0" xfId="0" applyNumberFormat="1" applyFont="1" applyFill="1" applyBorder="1" applyAlignment="1">
      <alignment horizontal="center" vertical="center"/>
    </xf>
    <xf numFmtId="10" fontId="6" fillId="2" borderId="0" xfId="0" applyNumberFormat="1" applyFont="1" applyFill="1" applyBorder="1" applyAlignment="1">
      <alignment horizontal="center" vertical="center" wrapText="1"/>
    </xf>
    <xf numFmtId="10" fontId="3" fillId="4" borderId="3" xfId="0" applyNumberFormat="1" applyFont="1" applyFill="1" applyBorder="1" applyAlignment="1">
      <alignment horizontal="center" vertical="center"/>
    </xf>
    <xf numFmtId="10" fontId="3" fillId="2" borderId="3" xfId="0" applyNumberFormat="1" applyFont="1" applyFill="1" applyBorder="1" applyAlignment="1">
      <alignment horizontal="center" vertical="center"/>
    </xf>
    <xf numFmtId="0" fontId="55" fillId="6" borderId="0" xfId="14" applyFont="1" applyFill="1" applyBorder="1" applyAlignment="1">
      <alignment horizontal="center" vertical="center" wrapText="1"/>
    </xf>
    <xf numFmtId="1" fontId="3" fillId="2" borderId="10" xfId="0" applyNumberFormat="1" applyFont="1" applyFill="1" applyBorder="1" applyAlignment="1">
      <alignment horizontal="center" vertical="center"/>
    </xf>
    <xf numFmtId="1" fontId="3" fillId="4" borderId="10" xfId="0" applyNumberFormat="1" applyFont="1" applyFill="1" applyBorder="1" applyAlignment="1">
      <alignment horizontal="center" vertical="center"/>
    </xf>
    <xf numFmtId="10" fontId="3" fillId="2" borderId="13" xfId="0" applyNumberFormat="1" applyFont="1" applyFill="1" applyBorder="1" applyAlignment="1">
      <alignment horizontal="center" vertical="center"/>
    </xf>
    <xf numFmtId="10" fontId="3" fillId="4" borderId="13" xfId="0" applyNumberFormat="1" applyFont="1" applyFill="1" applyBorder="1" applyAlignment="1">
      <alignment horizontal="center" vertical="center"/>
    </xf>
    <xf numFmtId="0" fontId="3" fillId="0" borderId="15" xfId="0" applyFont="1" applyBorder="1" applyAlignment="1">
      <alignment vertical="center"/>
    </xf>
    <xf numFmtId="10" fontId="3" fillId="2" borderId="4" xfId="2" applyNumberFormat="1" applyFont="1" applyFill="1" applyBorder="1" applyAlignment="1">
      <alignment horizontal="center" vertical="center"/>
    </xf>
    <xf numFmtId="10" fontId="3" fillId="4" borderId="4" xfId="2" applyNumberFormat="1" applyFont="1" applyFill="1" applyBorder="1" applyAlignment="1">
      <alignment horizontal="center" vertical="center"/>
    </xf>
    <xf numFmtId="10" fontId="3" fillId="4" borderId="4" xfId="0" applyNumberFormat="1" applyFont="1" applyFill="1" applyBorder="1" applyAlignment="1">
      <alignment horizontal="center" vertical="center"/>
    </xf>
    <xf numFmtId="10" fontId="3" fillId="2" borderId="4" xfId="0" applyNumberFormat="1" applyFont="1" applyFill="1" applyBorder="1" applyAlignment="1">
      <alignment horizontal="center" vertical="center"/>
    </xf>
    <xf numFmtId="0" fontId="55" fillId="6" borderId="12" xfId="14" applyFont="1" applyFill="1" applyBorder="1" applyAlignment="1">
      <alignment vertical="center"/>
    </xf>
    <xf numFmtId="0" fontId="6" fillId="4" borderId="0" xfId="0" applyFont="1" applyFill="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55" fillId="6" borderId="0" xfId="14" applyFont="1" applyBorder="1" applyAlignment="1">
      <alignment vertical="center"/>
    </xf>
    <xf numFmtId="3" fontId="3" fillId="2" borderId="10" xfId="0" applyNumberFormat="1" applyFont="1" applyFill="1" applyBorder="1" applyAlignment="1">
      <alignment horizontal="center" vertical="center"/>
    </xf>
    <xf numFmtId="3" fontId="3" fillId="4" borderId="10" xfId="0" applyNumberFormat="1" applyFont="1" applyFill="1" applyBorder="1" applyAlignment="1">
      <alignment horizontal="center" vertical="center"/>
    </xf>
    <xf numFmtId="0" fontId="3" fillId="0" borderId="4" xfId="0" applyFont="1" applyBorder="1" applyAlignment="1">
      <alignment vertical="center"/>
    </xf>
    <xf numFmtId="0" fontId="3" fillId="2" borderId="4" xfId="0" applyFont="1" applyFill="1" applyBorder="1" applyAlignment="1">
      <alignment horizontal="center" vertical="center"/>
    </xf>
    <xf numFmtId="0" fontId="3" fillId="4" borderId="4" xfId="0" applyFont="1" applyFill="1" applyBorder="1" applyAlignment="1">
      <alignment horizontal="center" vertical="center"/>
    </xf>
    <xf numFmtId="169" fontId="7" fillId="0" borderId="0" xfId="0" applyNumberFormat="1" applyFont="1" applyFill="1" applyAlignment="1">
      <alignment horizontal="center" vertical="center"/>
    </xf>
    <xf numFmtId="0" fontId="14" fillId="0" borderId="0" xfId="0" applyFont="1" applyFill="1" applyAlignment="1">
      <alignment horizontal="left" vertical="center" wrapText="1"/>
    </xf>
    <xf numFmtId="0" fontId="61" fillId="0" borderId="0" xfId="0" applyFont="1" applyFill="1" applyBorder="1" applyAlignment="1">
      <alignment horizontal="left" vertical="center"/>
    </xf>
    <xf numFmtId="0" fontId="62" fillId="4" borderId="0" xfId="0" applyFont="1" applyFill="1" applyBorder="1" applyAlignment="1">
      <alignment horizontal="left" vertical="center" wrapText="1"/>
    </xf>
    <xf numFmtId="166" fontId="61" fillId="4" borderId="0" xfId="0" applyNumberFormat="1" applyFont="1" applyFill="1" applyBorder="1" applyAlignment="1">
      <alignment horizontal="center" vertical="center" wrapText="1"/>
    </xf>
    <xf numFmtId="0" fontId="8" fillId="4" borderId="0" xfId="0" applyFont="1" applyFill="1">
      <alignment vertical="top" wrapText="1"/>
    </xf>
    <xf numFmtId="166" fontId="21" fillId="4" borderId="0" xfId="0" applyNumberFormat="1" applyFont="1" applyFill="1" applyBorder="1" applyAlignment="1">
      <alignment horizontal="center" vertical="center" wrapText="1"/>
    </xf>
    <xf numFmtId="0" fontId="59" fillId="4" borderId="0" xfId="0" applyFont="1" applyFill="1">
      <alignment vertical="top" wrapText="1"/>
    </xf>
    <xf numFmtId="166" fontId="13" fillId="2" borderId="0" xfId="0" applyNumberFormat="1" applyFont="1" applyFill="1" applyAlignment="1">
      <alignment horizontal="center" vertical="center" wrapText="1"/>
    </xf>
    <xf numFmtId="166" fontId="13" fillId="4" borderId="0" xfId="0" applyNumberFormat="1" applyFont="1" applyFill="1" applyAlignment="1">
      <alignment horizontal="center" vertical="center" wrapText="1"/>
    </xf>
    <xf numFmtId="166" fontId="13" fillId="0" borderId="0" xfId="0" applyNumberFormat="1" applyFont="1" applyAlignment="1">
      <alignment horizontal="center" vertical="center" wrapText="1"/>
    </xf>
    <xf numFmtId="166" fontId="13" fillId="4" borderId="0" xfId="0" applyNumberFormat="1" applyFont="1" applyFill="1" applyBorder="1" applyAlignment="1">
      <alignment horizontal="center" vertical="center" wrapText="1"/>
    </xf>
    <xf numFmtId="166" fontId="13" fillId="0" borderId="0" xfId="0" applyNumberFormat="1" applyFont="1" applyBorder="1" applyAlignment="1">
      <alignment horizontal="center" vertical="center" wrapText="1"/>
    </xf>
    <xf numFmtId="166" fontId="14" fillId="2" borderId="0" xfId="0" applyNumberFormat="1" applyFont="1" applyFill="1" applyAlignment="1">
      <alignment horizontal="center" vertical="center" wrapText="1"/>
    </xf>
    <xf numFmtId="166" fontId="14" fillId="0" borderId="0" xfId="0" applyNumberFormat="1" applyFont="1" applyFill="1" applyBorder="1" applyAlignment="1">
      <alignment horizontal="center" vertical="center"/>
    </xf>
    <xf numFmtId="166" fontId="13" fillId="0" borderId="0" xfId="0" applyNumberFormat="1" applyFont="1" applyFill="1" applyBorder="1" applyAlignment="1">
      <alignment horizontal="center" vertical="center" wrapText="1"/>
    </xf>
    <xf numFmtId="169" fontId="7" fillId="0" borderId="10" xfId="1" applyNumberFormat="1" applyFont="1" applyFill="1" applyBorder="1" applyAlignment="1">
      <alignment horizontal="center" vertical="center" wrapText="1"/>
    </xf>
    <xf numFmtId="166" fontId="14" fillId="2" borderId="10" xfId="0" applyNumberFormat="1" applyFont="1" applyFill="1" applyBorder="1" applyAlignment="1">
      <alignment horizontal="center" vertical="center" wrapText="1"/>
    </xf>
    <xf numFmtId="166" fontId="14" fillId="0" borderId="10" xfId="0" applyNumberFormat="1" applyFont="1" applyFill="1" applyBorder="1" applyAlignment="1">
      <alignment horizontal="center" vertical="center" wrapText="1"/>
    </xf>
    <xf numFmtId="166" fontId="14" fillId="4" borderId="10" xfId="0" applyNumberFormat="1" applyFont="1" applyFill="1" applyBorder="1" applyAlignment="1">
      <alignment horizontal="center" vertical="center" wrapText="1"/>
    </xf>
    <xf numFmtId="166" fontId="13" fillId="4" borderId="4" xfId="0" applyNumberFormat="1" applyFont="1" applyFill="1" applyBorder="1" applyAlignment="1">
      <alignment horizontal="center" vertical="center" wrapText="1"/>
    </xf>
    <xf numFmtId="166" fontId="13" fillId="0" borderId="4" xfId="0" applyNumberFormat="1" applyFont="1" applyFill="1" applyBorder="1" applyAlignment="1">
      <alignment horizontal="center" vertical="center" wrapText="1"/>
    </xf>
    <xf numFmtId="166" fontId="13" fillId="4" borderId="0" xfId="0" applyNumberFormat="1" applyFont="1" applyFill="1" applyAlignment="1">
      <alignment horizontal="center" vertical="center"/>
    </xf>
    <xf numFmtId="166" fontId="69" fillId="2" borderId="0" xfId="0" applyNumberFormat="1" applyFont="1" applyFill="1" applyBorder="1" applyAlignment="1">
      <alignment horizontal="center" vertical="center" wrapText="1"/>
    </xf>
    <xf numFmtId="166" fontId="69" fillId="4" borderId="0" xfId="0" applyNumberFormat="1" applyFont="1" applyFill="1" applyBorder="1" applyAlignment="1">
      <alignment horizontal="center" vertical="center" wrapText="1"/>
    </xf>
    <xf numFmtId="166" fontId="69" fillId="0" borderId="0" xfId="0" applyNumberFormat="1" applyFont="1" applyFill="1" applyBorder="1" applyAlignment="1">
      <alignment horizontal="center" vertical="center" wrapText="1"/>
    </xf>
    <xf numFmtId="166" fontId="70" fillId="2" borderId="0" xfId="0" applyNumberFormat="1" applyFont="1" applyFill="1" applyBorder="1" applyAlignment="1">
      <alignment horizontal="center" vertical="center" wrapText="1"/>
    </xf>
    <xf numFmtId="166" fontId="70" fillId="4" borderId="0" xfId="0" applyNumberFormat="1" applyFont="1" applyFill="1" applyBorder="1" applyAlignment="1">
      <alignment horizontal="center" vertical="center" wrapText="1"/>
    </xf>
    <xf numFmtId="166" fontId="14" fillId="0" borderId="10" xfId="0" applyNumberFormat="1" applyFont="1" applyBorder="1" applyAlignment="1">
      <alignment horizontal="center" vertical="center" wrapText="1"/>
    </xf>
    <xf numFmtId="166" fontId="13" fillId="0" borderId="4" xfId="0" applyNumberFormat="1" applyFont="1" applyBorder="1" applyAlignment="1">
      <alignment horizontal="center" vertical="center" wrapText="1"/>
    </xf>
    <xf numFmtId="166" fontId="13" fillId="2" borderId="2" xfId="0" applyNumberFormat="1" applyFont="1" applyFill="1" applyBorder="1" applyAlignment="1">
      <alignment horizontal="center" vertical="center"/>
    </xf>
    <xf numFmtId="166" fontId="13" fillId="4" borderId="2" xfId="0" applyNumberFormat="1" applyFont="1" applyFill="1" applyBorder="1" applyAlignment="1">
      <alignment horizontal="center" vertical="center"/>
    </xf>
    <xf numFmtId="0" fontId="13" fillId="2" borderId="0" xfId="0" applyFont="1" applyFill="1">
      <alignment vertical="top" wrapText="1"/>
    </xf>
    <xf numFmtId="166" fontId="13" fillId="4" borderId="0" xfId="0" applyNumberFormat="1" applyFont="1" applyFill="1" applyBorder="1" applyAlignment="1">
      <alignment horizontal="center" vertical="center"/>
    </xf>
    <xf numFmtId="166" fontId="13" fillId="2" borderId="0" xfId="0" applyNumberFormat="1" applyFont="1" applyFill="1" applyBorder="1" applyAlignment="1">
      <alignment horizontal="center" vertical="center"/>
    </xf>
    <xf numFmtId="166" fontId="13" fillId="2" borderId="3" xfId="0" applyNumberFormat="1" applyFont="1" applyFill="1" applyBorder="1" applyAlignment="1">
      <alignment horizontal="center" vertical="center"/>
    </xf>
    <xf numFmtId="166" fontId="13" fillId="4" borderId="3" xfId="0" applyNumberFormat="1" applyFont="1" applyFill="1" applyBorder="1" applyAlignment="1">
      <alignment horizontal="center" vertical="center"/>
    </xf>
    <xf numFmtId="0" fontId="8" fillId="0" borderId="0" xfId="0" applyFont="1" applyBorder="1" applyAlignment="1">
      <alignment horizontal="center" vertical="center"/>
    </xf>
    <xf numFmtId="0" fontId="59" fillId="0" borderId="0" xfId="0" applyFont="1" applyAlignment="1">
      <alignment vertical="center"/>
    </xf>
    <xf numFmtId="166" fontId="13" fillId="2" borderId="10" xfId="0" applyNumberFormat="1" applyFont="1" applyFill="1" applyBorder="1" applyAlignment="1">
      <alignment horizontal="center" vertical="center" wrapText="1"/>
    </xf>
    <xf numFmtId="166" fontId="13" fillId="4" borderId="10" xfId="0" applyNumberFormat="1" applyFont="1" applyFill="1" applyBorder="1" applyAlignment="1">
      <alignment horizontal="center" vertical="center" wrapText="1"/>
    </xf>
    <xf numFmtId="166" fontId="13" fillId="0" borderId="10" xfId="0" applyNumberFormat="1" applyFont="1" applyFill="1" applyBorder="1" applyAlignment="1">
      <alignment horizontal="center" vertical="center" wrapText="1"/>
    </xf>
    <xf numFmtId="166" fontId="13" fillId="2" borderId="10" xfId="0" applyNumberFormat="1" applyFont="1" applyFill="1" applyBorder="1" applyAlignment="1">
      <alignment horizontal="center" vertical="center"/>
    </xf>
    <xf numFmtId="166" fontId="13" fillId="4" borderId="10" xfId="0" applyNumberFormat="1" applyFont="1" applyFill="1" applyBorder="1" applyAlignment="1">
      <alignment horizontal="center" vertical="center"/>
    </xf>
    <xf numFmtId="166" fontId="13" fillId="2" borderId="4" xfId="0" applyNumberFormat="1" applyFont="1" applyFill="1" applyBorder="1" applyAlignment="1">
      <alignment horizontal="center" vertical="center"/>
    </xf>
    <xf numFmtId="166" fontId="13" fillId="4" borderId="4" xfId="0" applyNumberFormat="1" applyFont="1" applyFill="1" applyBorder="1" applyAlignment="1">
      <alignment horizontal="center" vertical="center"/>
    </xf>
    <xf numFmtId="166" fontId="13" fillId="0" borderId="4" xfId="0" applyNumberFormat="1" applyFont="1" applyBorder="1" applyAlignment="1">
      <alignment horizontal="center" vertical="center"/>
    </xf>
    <xf numFmtId="169" fontId="13" fillId="4" borderId="4" xfId="0" applyNumberFormat="1" applyFont="1" applyFill="1" applyBorder="1" applyAlignment="1">
      <alignment horizontal="center" vertical="center"/>
    </xf>
    <xf numFmtId="169" fontId="13" fillId="0" borderId="0" xfId="0" applyNumberFormat="1" applyFont="1" applyFill="1" applyAlignment="1">
      <alignment horizontal="center" vertical="center"/>
    </xf>
    <xf numFmtId="167" fontId="14" fillId="2" borderId="0" xfId="1" applyNumberFormat="1" applyFont="1" applyFill="1" applyBorder="1" applyAlignment="1">
      <alignment horizontal="center" vertical="center"/>
    </xf>
    <xf numFmtId="3" fontId="14" fillId="0" borderId="0" xfId="1" applyNumberFormat="1" applyFont="1" applyFill="1" applyBorder="1" applyAlignment="1">
      <alignment horizontal="center" vertical="center" wrapText="1"/>
    </xf>
    <xf numFmtId="0" fontId="55" fillId="6" borderId="1" xfId="14" applyFont="1" applyFill="1" applyBorder="1" applyAlignment="1">
      <alignment horizontal="left" vertical="center" wrapText="1"/>
    </xf>
    <xf numFmtId="166" fontId="13" fillId="0" borderId="10" xfId="0" applyNumberFormat="1" applyFont="1" applyBorder="1" applyAlignment="1">
      <alignment horizontal="center" vertical="center" wrapText="1"/>
    </xf>
    <xf numFmtId="169" fontId="13" fillId="0" borderId="10" xfId="0" applyNumberFormat="1" applyFont="1" applyFill="1" applyBorder="1" applyAlignment="1">
      <alignment horizontal="center" vertical="center"/>
    </xf>
    <xf numFmtId="167" fontId="14" fillId="4" borderId="0" xfId="1" applyNumberFormat="1" applyFont="1" applyFill="1" applyBorder="1" applyAlignment="1">
      <alignment horizontal="center" vertical="center"/>
    </xf>
    <xf numFmtId="0" fontId="54" fillId="4" borderId="0" xfId="4" applyFont="1" applyFill="1"/>
    <xf numFmtId="0" fontId="22" fillId="4" borderId="0" xfId="5" applyFont="1" applyFill="1"/>
    <xf numFmtId="0" fontId="25" fillId="4" borderId="0" xfId="8" applyFill="1" applyBorder="1" applyAlignment="1"/>
    <xf numFmtId="0" fontId="48" fillId="4" borderId="0" xfId="8" applyFont="1" applyFill="1" applyBorder="1" applyAlignment="1">
      <alignment horizontal="right" indent="1"/>
    </xf>
    <xf numFmtId="0" fontId="6" fillId="4" borderId="0" xfId="0" applyFont="1" applyFill="1" applyAlignment="1">
      <alignment vertical="center" wrapText="1"/>
    </xf>
    <xf numFmtId="1" fontId="3" fillId="4" borderId="0" xfId="0" applyNumberFormat="1" applyFont="1" applyFill="1" applyBorder="1" applyAlignment="1">
      <alignment horizontal="center" vertical="center"/>
    </xf>
    <xf numFmtId="10" fontId="6" fillId="2" borderId="13" xfId="0" applyNumberFormat="1" applyFont="1" applyFill="1" applyBorder="1" applyAlignment="1">
      <alignment horizontal="center" vertical="center" wrapText="1"/>
    </xf>
    <xf numFmtId="10" fontId="6" fillId="4" borderId="13" xfId="0" applyNumberFormat="1" applyFont="1" applyFill="1" applyBorder="1" applyAlignment="1">
      <alignment horizontal="center" vertical="center" wrapText="1"/>
    </xf>
    <xf numFmtId="10" fontId="6" fillId="2" borderId="0" xfId="0" applyNumberFormat="1" applyFont="1" applyFill="1" applyAlignment="1">
      <alignment horizontal="center" vertical="center" wrapText="1"/>
    </xf>
    <xf numFmtId="10" fontId="6" fillId="4" borderId="0" xfId="0" applyNumberFormat="1" applyFont="1" applyFill="1" applyAlignment="1">
      <alignment horizontal="center" vertical="center" wrapText="1"/>
    </xf>
    <xf numFmtId="10" fontId="3" fillId="4" borderId="0" xfId="0" applyNumberFormat="1" applyFont="1" applyFill="1" applyAlignment="1">
      <alignment horizontal="center" vertical="center"/>
    </xf>
    <xf numFmtId="0" fontId="6" fillId="4" borderId="0" xfId="0" applyFont="1" applyFill="1" applyBorder="1" applyAlignment="1">
      <alignment vertical="center" wrapText="1"/>
    </xf>
    <xf numFmtId="0" fontId="3" fillId="4" borderId="3" xfId="0" applyFont="1" applyFill="1" applyBorder="1" applyAlignment="1">
      <alignment vertical="center"/>
    </xf>
    <xf numFmtId="0" fontId="6" fillId="2" borderId="0" xfId="0" applyFont="1" applyFill="1" applyAlignment="1">
      <alignment vertical="center" wrapText="1"/>
    </xf>
    <xf numFmtId="0" fontId="6" fillId="2" borderId="0" xfId="0" applyFont="1" applyFill="1" applyBorder="1" applyAlignment="1">
      <alignment vertical="center" wrapText="1"/>
    </xf>
    <xf numFmtId="0" fontId="3" fillId="2" borderId="3" xfId="0" applyFont="1" applyFill="1" applyBorder="1" applyAlignment="1">
      <alignment vertical="center"/>
    </xf>
    <xf numFmtId="0" fontId="55" fillId="6" borderId="1" xfId="14" applyFont="1" applyFill="1" applyBorder="1">
      <alignment horizontal="center" vertical="center" wrapText="1"/>
    </xf>
    <xf numFmtId="0" fontId="55" fillId="6" borderId="1" xfId="14" applyFont="1" applyFill="1" applyBorder="1" applyAlignment="1">
      <alignment horizontal="right" vertical="center" wrapText="1"/>
    </xf>
    <xf numFmtId="0" fontId="66" fillId="4" borderId="0" xfId="0" applyFont="1" applyFill="1" applyBorder="1" applyAlignment="1">
      <alignment vertical="center"/>
    </xf>
    <xf numFmtId="0" fontId="61" fillId="0" borderId="0" xfId="0" applyFont="1" applyFill="1" applyBorder="1" applyAlignment="1">
      <alignment vertical="center"/>
    </xf>
    <xf numFmtId="0" fontId="66" fillId="4" borderId="7" xfId="0" applyFont="1" applyFill="1" applyBorder="1" applyAlignment="1">
      <alignment vertical="center"/>
    </xf>
    <xf numFmtId="0" fontId="25" fillId="0" borderId="0" xfId="8" applyFont="1" applyAlignment="1">
      <alignment vertical="top"/>
    </xf>
    <xf numFmtId="0" fontId="23" fillId="0" borderId="0" xfId="0" applyFont="1" applyAlignment="1">
      <alignment horizontal="left" vertical="top"/>
    </xf>
    <xf numFmtId="0" fontId="23" fillId="0" borderId="0" xfId="0" applyFont="1" applyAlignment="1">
      <alignment vertical="top"/>
    </xf>
    <xf numFmtId="0" fontId="71" fillId="0" borderId="0" xfId="4" applyFont="1"/>
    <xf numFmtId="0" fontId="6" fillId="4" borderId="0" xfId="0" applyFont="1" applyFill="1" applyBorder="1" applyAlignment="1">
      <alignment horizontal="left" vertical="center"/>
    </xf>
    <xf numFmtId="168" fontId="13" fillId="4" borderId="0" xfId="1" applyNumberFormat="1" applyFont="1" applyFill="1" applyBorder="1" applyAlignment="1">
      <alignment horizontal="center" vertical="center"/>
    </xf>
    <xf numFmtId="0" fontId="6" fillId="4" borderId="0" xfId="0" applyFont="1" applyFill="1" applyAlignment="1">
      <alignment vertical="center"/>
    </xf>
    <xf numFmtId="168" fontId="18" fillId="4" borderId="0" xfId="1" applyNumberFormat="1" applyFont="1" applyFill="1" applyBorder="1" applyAlignment="1">
      <alignment horizontal="right" vertical="center"/>
    </xf>
    <xf numFmtId="0" fontId="12" fillId="4" borderId="0" xfId="0" applyFont="1" applyFill="1" applyAlignment="1">
      <alignment vertical="top"/>
    </xf>
    <xf numFmtId="0" fontId="3" fillId="4" borderId="0" xfId="0" applyFont="1" applyFill="1">
      <alignment vertical="top" wrapText="1"/>
    </xf>
    <xf numFmtId="0" fontId="12" fillId="4" borderId="0" xfId="0" applyFont="1" applyFill="1">
      <alignment vertical="top" wrapText="1"/>
    </xf>
    <xf numFmtId="0" fontId="6" fillId="4" borderId="0" xfId="0" applyFont="1" applyFill="1" applyAlignment="1"/>
    <xf numFmtId="0" fontId="5" fillId="4" borderId="0" xfId="0" applyFont="1" applyFill="1" applyAlignment="1"/>
    <xf numFmtId="3" fontId="21" fillId="4" borderId="0" xfId="0" applyNumberFormat="1" applyFont="1" applyFill="1" applyBorder="1" applyAlignment="1">
      <alignment vertical="top" wrapText="1"/>
    </xf>
    <xf numFmtId="0" fontId="3" fillId="4" borderId="0" xfId="0" applyFont="1" applyFill="1" applyBorder="1">
      <alignment vertical="top" wrapText="1"/>
    </xf>
    <xf numFmtId="166" fontId="3" fillId="4" borderId="0" xfId="0" applyNumberFormat="1" applyFont="1" applyFill="1" applyBorder="1" applyAlignment="1">
      <alignment horizontal="center" vertical="center" wrapText="1"/>
    </xf>
    <xf numFmtId="0" fontId="32" fillId="6" borderId="0" xfId="11" applyFont="1" applyFill="1" applyAlignment="1">
      <alignment horizontal="left" indent="1"/>
    </xf>
    <xf numFmtId="0" fontId="45" fillId="6" borderId="0" xfId="11" applyFont="1" applyFill="1" applyAlignment="1">
      <alignment horizontal="left" indent="1"/>
    </xf>
    <xf numFmtId="0" fontId="40" fillId="6" borderId="0" xfId="11" applyFont="1" applyFill="1" applyAlignment="1">
      <alignment horizontal="left" indent="1"/>
    </xf>
    <xf numFmtId="0" fontId="31" fillId="6" borderId="0" xfId="7" applyFont="1" applyFill="1" applyAlignment="1">
      <alignment horizontal="left" indent="1"/>
    </xf>
    <xf numFmtId="0" fontId="3" fillId="0" borderId="0" xfId="0" applyFont="1" applyFill="1" applyAlignment="1">
      <alignment horizontal="left" vertical="top" indent="1"/>
    </xf>
    <xf numFmtId="15" fontId="40" fillId="6" borderId="0" xfId="11" applyNumberFormat="1" applyFont="1" applyFill="1" applyAlignment="1">
      <alignment horizontal="left" indent="1"/>
    </xf>
  </cellXfs>
  <cellStyles count="134">
    <cellStyle name="Comma" xfId="1" builtinId="3"/>
    <cellStyle name="Comma 2" xfId="32" xr:uid="{00000000-0005-0000-0000-000001000000}"/>
    <cellStyle name="Comma 2 2" xfId="36" xr:uid="{00000000-0005-0000-0000-000002000000}"/>
    <cellStyle name="Comma 2 3" xfId="40" xr:uid="{00000000-0005-0000-0000-000003000000}"/>
    <cellStyle name="Cvr Date" xfId="12" xr:uid="{00000000-0005-0000-0000-000004000000}"/>
    <cellStyle name="Cvr Title" xfId="11" xr:uid="{00000000-0005-0000-0000-000005000000}"/>
    <cellStyle name="Footnote" xfId="16" xr:uid="{00000000-0005-0000-0000-000006000000}"/>
    <cellStyle name="H2" xfId="6" xr:uid="{00000000-0005-0000-0000-000007000000}"/>
    <cellStyle name="H3" xfId="7" xr:uid="{00000000-0005-0000-0000-000008000000}"/>
    <cellStyle name="Heading 1" xfId="4" builtinId="16" customBuiltin="1"/>
    <cellStyle name="Heading 1 2" xfId="9" xr:uid="{00000000-0005-0000-0000-00000A000000}"/>
    <cellStyle name="Heading 1 3" xfId="17" xr:uid="{00000000-0005-0000-0000-00000B000000}"/>
    <cellStyle name="Heading 1 4" xfId="34" xr:uid="{00000000-0005-0000-0000-00000C000000}"/>
    <cellStyle name="Heading 2" xfId="5" builtinId="17" customBuiltin="1"/>
    <cellStyle name="Heading 2 2" xfId="18" xr:uid="{00000000-0005-0000-0000-00000E000000}"/>
    <cellStyle name="Heading 2 3" xfId="35" xr:uid="{00000000-0005-0000-0000-00000F000000}"/>
    <cellStyle name="Hyperlink" xfId="8" builtinId="8"/>
    <cellStyle name="Normal" xfId="0" builtinId="0" customBuiltin="1"/>
    <cellStyle name="Normal 2" xfId="31" xr:uid="{00000000-0005-0000-0000-000012000000}"/>
    <cellStyle name="Normal 3" xfId="30" xr:uid="{00000000-0005-0000-0000-000013000000}"/>
    <cellStyle name="Normal 3 2" xfId="39" xr:uid="{00000000-0005-0000-0000-000014000000}"/>
    <cellStyle name="Normal 4" xfId="37" xr:uid="{00000000-0005-0000-0000-000015000000}"/>
    <cellStyle name="Normal 5" xfId="38" xr:uid="{00000000-0005-0000-0000-000016000000}"/>
    <cellStyle name="Normal 9" xfId="3" xr:uid="{00000000-0005-0000-0000-000017000000}"/>
    <cellStyle name="Percent" xfId="2" builtinId="5"/>
    <cellStyle name="Percent 2" xfId="33" xr:uid="{00000000-0005-0000-0000-000019000000}"/>
    <cellStyle name="style1525703362097" xfId="21" xr:uid="{00000000-0005-0000-0000-00001A000000}"/>
    <cellStyle name="style1525703362160" xfId="22" xr:uid="{00000000-0005-0000-0000-00001B000000}"/>
    <cellStyle name="style1525703362222" xfId="19" xr:uid="{00000000-0005-0000-0000-00001C000000}"/>
    <cellStyle name="style1525703362284" xfId="20" xr:uid="{00000000-0005-0000-0000-00001D000000}"/>
    <cellStyle name="style1525703362394" xfId="23" xr:uid="{00000000-0005-0000-0000-00001E000000}"/>
    <cellStyle name="style1525703362456" xfId="24" xr:uid="{00000000-0005-0000-0000-00001F000000}"/>
    <cellStyle name="style1525704585753" xfId="25" xr:uid="{00000000-0005-0000-0000-000020000000}"/>
    <cellStyle name="style1525704788438" xfId="26" xr:uid="{00000000-0005-0000-0000-000021000000}"/>
    <cellStyle name="style1525704788547" xfId="27" xr:uid="{00000000-0005-0000-0000-000022000000}"/>
    <cellStyle name="style1525871581027" xfId="28" xr:uid="{00000000-0005-0000-0000-000023000000}"/>
    <cellStyle name="style1525871581136" xfId="29" xr:uid="{00000000-0005-0000-0000-000024000000}"/>
    <cellStyle name="style1533729242230" xfId="41" xr:uid="{00000000-0005-0000-0000-000025000000}"/>
    <cellStyle name="style1533729242417" xfId="42" xr:uid="{00000000-0005-0000-0000-000026000000}"/>
    <cellStyle name="style1533729666959" xfId="43" xr:uid="{00000000-0005-0000-0000-000027000000}"/>
    <cellStyle name="style1533729667099" xfId="44" xr:uid="{00000000-0005-0000-0000-000028000000}"/>
    <cellStyle name="style1533729667255" xfId="45" xr:uid="{00000000-0005-0000-0000-000029000000}"/>
    <cellStyle name="style1533730161492" xfId="46" xr:uid="{00000000-0005-0000-0000-00002A000000}"/>
    <cellStyle name="style1533730161679" xfId="47" xr:uid="{00000000-0005-0000-0000-00002B000000}"/>
    <cellStyle name="style1533730161851" xfId="48" xr:uid="{00000000-0005-0000-0000-00002C000000}"/>
    <cellStyle name="style1533732198883" xfId="52" xr:uid="{00000000-0005-0000-0000-00002D000000}"/>
    <cellStyle name="style1533732198992" xfId="51" xr:uid="{00000000-0005-0000-0000-00002E000000}"/>
    <cellStyle name="style1533732199257" xfId="50" xr:uid="{00000000-0005-0000-0000-00002F000000}"/>
    <cellStyle name="style1533732199397" xfId="49" xr:uid="{00000000-0005-0000-0000-000030000000}"/>
    <cellStyle name="style1533757362072" xfId="53" xr:uid="{00000000-0005-0000-0000-000031000000}"/>
    <cellStyle name="style1533757362181" xfId="54" xr:uid="{00000000-0005-0000-0000-000032000000}"/>
    <cellStyle name="style1533757408716" xfId="55" xr:uid="{00000000-0005-0000-0000-000033000000}"/>
    <cellStyle name="style1533757408825" xfId="56" xr:uid="{00000000-0005-0000-0000-000034000000}"/>
    <cellStyle name="style1533757408950" xfId="57" xr:uid="{00000000-0005-0000-0000-000035000000}"/>
    <cellStyle name="style1533824582318" xfId="58" xr:uid="{00000000-0005-0000-0000-000036000000}"/>
    <cellStyle name="style1533824582458" xfId="59" xr:uid="{00000000-0005-0000-0000-000037000000}"/>
    <cellStyle name="style1541452824131" xfId="60" xr:uid="{00000000-0005-0000-0000-000038000000}"/>
    <cellStyle name="style1541452824225" xfId="61" xr:uid="{00000000-0005-0000-0000-000039000000}"/>
    <cellStyle name="style1541452824334" xfId="62" xr:uid="{00000000-0005-0000-0000-00003A000000}"/>
    <cellStyle name="style1541452824568" xfId="64" xr:uid="{00000000-0005-0000-0000-00003B000000}"/>
    <cellStyle name="style1541452824662" xfId="63" xr:uid="{00000000-0005-0000-0000-00003C000000}"/>
    <cellStyle name="style1541453006948" xfId="65" xr:uid="{00000000-0005-0000-0000-00003D000000}"/>
    <cellStyle name="style1541453153291" xfId="66" xr:uid="{00000000-0005-0000-0000-00003E000000}"/>
    <cellStyle name="style1541453646376" xfId="67" xr:uid="{00000000-0005-0000-0000-00003F000000}"/>
    <cellStyle name="style1549553831878" xfId="68" xr:uid="{00000000-0005-0000-0000-000040000000}"/>
    <cellStyle name="style1549553951421" xfId="69" xr:uid="{00000000-0005-0000-0000-000041000000}"/>
    <cellStyle name="style1549553951499" xfId="70" xr:uid="{00000000-0005-0000-0000-000042000000}"/>
    <cellStyle name="style1549553951577" xfId="71" xr:uid="{00000000-0005-0000-0000-000043000000}"/>
    <cellStyle name="style1557396447705" xfId="73" xr:uid="{00000000-0005-0000-0000-000044000000}"/>
    <cellStyle name="style1557396447783" xfId="72" xr:uid="{00000000-0005-0000-0000-000045000000}"/>
    <cellStyle name="style1557396447861" xfId="74" xr:uid="{00000000-0005-0000-0000-000046000000}"/>
    <cellStyle name="style1557488573530" xfId="76" xr:uid="{00000000-0005-0000-0000-000047000000}"/>
    <cellStyle name="style1557488573608" xfId="75" xr:uid="{00000000-0005-0000-0000-000048000000}"/>
    <cellStyle name="style1565132802979" xfId="77" xr:uid="{00000000-0005-0000-0000-000049000000}"/>
    <cellStyle name="style1565132803073" xfId="78" xr:uid="{00000000-0005-0000-0000-00004A000000}"/>
    <cellStyle name="style1565362573313" xfId="80" xr:uid="{00000000-0005-0000-0000-00004B000000}"/>
    <cellStyle name="style1565362573391" xfId="79" xr:uid="{00000000-0005-0000-0000-00004C000000}"/>
    <cellStyle name="style1573061944073" xfId="82" xr:uid="{00000000-0005-0000-0000-00004D000000}"/>
    <cellStyle name="style1573061944166" xfId="81" xr:uid="{00000000-0005-0000-0000-00004E000000}"/>
    <cellStyle name="style1573062705560" xfId="83" xr:uid="{00000000-0005-0000-0000-00004F000000}"/>
    <cellStyle name="style1573062705638" xfId="84" xr:uid="{00000000-0005-0000-0000-000050000000}"/>
    <cellStyle name="style1573063485688" xfId="85" xr:uid="{00000000-0005-0000-0000-000051000000}"/>
    <cellStyle name="style1580830394532" xfId="86" xr:uid="{00000000-0005-0000-0000-000052000000}"/>
    <cellStyle name="style1580830604357" xfId="87" xr:uid="{00000000-0005-0000-0000-000053000000}"/>
    <cellStyle name="style1580830773866" xfId="89" xr:uid="{00000000-0005-0000-0000-000054000000}"/>
    <cellStyle name="style1580830773944" xfId="88" xr:uid="{00000000-0005-0000-0000-000055000000}"/>
    <cellStyle name="style1580831189950" xfId="91" xr:uid="{00000000-0005-0000-0000-000056000000}"/>
    <cellStyle name="style1580831190028" xfId="90" xr:uid="{00000000-0005-0000-0000-000057000000}"/>
    <cellStyle name="style1580831379848" xfId="92" xr:uid="{00000000-0005-0000-0000-000058000000}"/>
    <cellStyle name="style1581000714839" xfId="93" xr:uid="{00000000-0005-0000-0000-000059000000}"/>
    <cellStyle name="style1581000714933" xfId="94" xr:uid="{00000000-0005-0000-0000-00005A000000}"/>
    <cellStyle name="style1581435033545" xfId="96" xr:uid="{00000000-0005-0000-0000-00005B000000}"/>
    <cellStyle name="style1581435033655" xfId="95" xr:uid="{00000000-0005-0000-0000-00005C000000}"/>
    <cellStyle name="style1581437003420" xfId="98" xr:uid="{00000000-0005-0000-0000-00005D000000}"/>
    <cellStyle name="style1581437003498" xfId="97" xr:uid="{00000000-0005-0000-0000-00005E000000}"/>
    <cellStyle name="style1581437071046" xfId="100" xr:uid="{00000000-0005-0000-0000-00005F000000}"/>
    <cellStyle name="style1581437071124" xfId="99" xr:uid="{00000000-0005-0000-0000-000060000000}"/>
    <cellStyle name="style1589493036163" xfId="102" xr:uid="{00000000-0005-0000-0000-000061000000}"/>
    <cellStyle name="style1589493036272" xfId="101" xr:uid="{00000000-0005-0000-0000-000062000000}"/>
    <cellStyle name="style1589493519467" xfId="104" xr:uid="{00000000-0005-0000-0000-000063000000}"/>
    <cellStyle name="style1589493519560" xfId="103" xr:uid="{00000000-0005-0000-0000-000064000000}"/>
    <cellStyle name="style1589493519701" xfId="105" xr:uid="{00000000-0005-0000-0000-000065000000}"/>
    <cellStyle name="style1589493698461" xfId="106" xr:uid="{00000000-0005-0000-0000-000066000000}"/>
    <cellStyle name="style1589493698539" xfId="107" xr:uid="{00000000-0005-0000-0000-000067000000}"/>
    <cellStyle name="style1589494633416" xfId="108" xr:uid="{00000000-0005-0000-0000-000068000000}"/>
    <cellStyle name="style1597329090249" xfId="110" xr:uid="{00000000-0005-0000-0000-000069000000}"/>
    <cellStyle name="style1597329090334" xfId="109" xr:uid="{00000000-0005-0000-0000-00006A000000}"/>
    <cellStyle name="style1597329688302" xfId="111" xr:uid="{00000000-0005-0000-0000-00006B000000}"/>
    <cellStyle name="style1597329688384" xfId="112" xr:uid="{00000000-0005-0000-0000-00006C000000}"/>
    <cellStyle name="style1605111301019" xfId="113" xr:uid="{00000000-0005-0000-0000-00006D000000}"/>
    <cellStyle name="style1605111301240" xfId="114" xr:uid="{00000000-0005-0000-0000-00006E000000}"/>
    <cellStyle name="style1605111301365" xfId="115" xr:uid="{00000000-0005-0000-0000-00006F000000}"/>
    <cellStyle name="style1605112490224" xfId="116" xr:uid="{00000000-0005-0000-0000-000070000000}"/>
    <cellStyle name="style1605112490318" xfId="117" xr:uid="{00000000-0005-0000-0000-000071000000}"/>
    <cellStyle name="style1605112490411" xfId="118" xr:uid="{00000000-0005-0000-0000-000072000000}"/>
    <cellStyle name="style1605113271948" xfId="119" xr:uid="{00000000-0005-0000-0000-000073000000}"/>
    <cellStyle name="style1605113272026" xfId="120" xr:uid="{00000000-0005-0000-0000-000074000000}"/>
    <cellStyle name="style1605113652854" xfId="121" xr:uid="{00000000-0005-0000-0000-000075000000}"/>
    <cellStyle name="style1605113652932" xfId="122" xr:uid="{00000000-0005-0000-0000-000076000000}"/>
    <cellStyle name="style1605186658074" xfId="123" xr:uid="{00000000-0005-0000-0000-000077000000}"/>
    <cellStyle name="style1613332822254" xfId="124" xr:uid="{00000000-0005-0000-0000-000078000000}"/>
    <cellStyle name="style1621276905702" xfId="126" xr:uid="{00000000-0005-0000-0000-000079000000}"/>
    <cellStyle name="style1621276905780" xfId="125" xr:uid="{00000000-0005-0000-0000-00007A000000}"/>
    <cellStyle name="style1621277026847" xfId="128" xr:uid="{00000000-0005-0000-0000-00007B000000}"/>
    <cellStyle name="style1621277026925" xfId="127" xr:uid="{00000000-0005-0000-0000-00007C000000}"/>
    <cellStyle name="style1621288287713" xfId="129" xr:uid="{00000000-0005-0000-0000-00007D000000}"/>
    <cellStyle name="style1621288287810" xfId="130" xr:uid="{00000000-0005-0000-0000-00007E000000}"/>
    <cellStyle name="style1628738121276" xfId="131" xr:uid="{00000000-0005-0000-0000-00007F000000}"/>
    <cellStyle name="style1636384016018" xfId="132" xr:uid="{00000000-0005-0000-0000-000080000000}"/>
    <cellStyle name="style1636384016096" xfId="133" xr:uid="{00000000-0005-0000-0000-000081000000}"/>
    <cellStyle name="Table_Body left" xfId="15" xr:uid="{00000000-0005-0000-0000-000082000000}"/>
    <cellStyle name="Table_Head" xfId="14" xr:uid="{00000000-0005-0000-0000-000083000000}"/>
    <cellStyle name="Title" xfId="10" builtinId="15" customBuiltin="1"/>
    <cellStyle name="TOC" xfId="13" xr:uid="{00000000-0005-0000-0000-00008500000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4F71"/>
      <color rgb="FFFFFF66"/>
      <color rgb="FF63666A"/>
      <color rgb="FF7FA9B9"/>
      <color rgb="FFD9D9D9"/>
      <color rgb="FF0096FA"/>
      <color rgb="FFFFFFCC"/>
      <color rgb="FF0092CC"/>
      <color rgb="FF778899"/>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11908</xdr:colOff>
      <xdr:row>26</xdr:row>
      <xdr:rowOff>29765</xdr:rowOff>
    </xdr:from>
    <xdr:to>
      <xdr:col>1</xdr:col>
      <xdr:colOff>1321596</xdr:colOff>
      <xdr:row>31</xdr:row>
      <xdr:rowOff>136237</xdr:rowOff>
    </xdr:to>
    <xdr:pic>
      <xdr:nvPicPr>
        <xdr:cNvPr id="3" name="Picture 2" descr="Symbol of the Government of Canada">
          <a:extLst>
            <a:ext uri="{FF2B5EF4-FFF2-40B4-BE49-F238E27FC236}">
              <a16:creationId xmlns:a16="http://schemas.microsoft.com/office/drawing/2014/main" id="{608FCD50-9C85-42F8-A0EE-164C19F98E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08" y="6282928"/>
          <a:ext cx="1652588" cy="773223"/>
        </a:xfrm>
        <a:prstGeom prst="rect">
          <a:avLst/>
        </a:prstGeom>
      </xdr:spPr>
    </xdr:pic>
    <xdr:clientData/>
  </xdr:twoCellAnchor>
  <xdr:twoCellAnchor editAs="oneCell">
    <xdr:from>
      <xdr:col>5</xdr:col>
      <xdr:colOff>452436</xdr:colOff>
      <xdr:row>23</xdr:row>
      <xdr:rowOff>148826</xdr:rowOff>
    </xdr:from>
    <xdr:to>
      <xdr:col>7</xdr:col>
      <xdr:colOff>367306</xdr:colOff>
      <xdr:row>31</xdr:row>
      <xdr:rowOff>142872</xdr:rowOff>
    </xdr:to>
    <xdr:pic>
      <xdr:nvPicPr>
        <xdr:cNvPr id="4" name="Picture 3" descr="Canada Mortgage and Housing Corporation Logo">
          <a:extLst>
            <a:ext uri="{FF2B5EF4-FFF2-40B4-BE49-F238E27FC236}">
              <a16:creationId xmlns:a16="http://schemas.microsoft.com/office/drawing/2014/main" id="{84B0C973-47AD-4869-9396-7C00F6A40B2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05649" y="5830489"/>
          <a:ext cx="2177057" cy="1232297"/>
        </a:xfrm>
        <a:prstGeom prst="rect">
          <a:avLst/>
        </a:prstGeom>
      </xdr:spPr>
    </xdr:pic>
    <xdr:clientData/>
  </xdr:twoCellAnchor>
  <xdr:twoCellAnchor editAs="oneCell">
    <xdr:from>
      <xdr:col>5</xdr:col>
      <xdr:colOff>553190</xdr:colOff>
      <xdr:row>0</xdr:row>
      <xdr:rowOff>0</xdr:rowOff>
    </xdr:from>
    <xdr:to>
      <xdr:col>7</xdr:col>
      <xdr:colOff>203822</xdr:colOff>
      <xdr:row>6</xdr:row>
      <xdr:rowOff>245783</xdr:rowOff>
    </xdr:to>
    <xdr:pic>
      <xdr:nvPicPr>
        <xdr:cNvPr id="5" name="Picture 4">
          <a:extLst>
            <a:ext uri="{FF2B5EF4-FFF2-40B4-BE49-F238E27FC236}">
              <a16:creationId xmlns:a16="http://schemas.microsoft.com/office/drawing/2014/main" id="{0E7450D1-19AB-5549-BC04-39BDCEA9AED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20690" y="0"/>
          <a:ext cx="1903295" cy="20722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6185</xdr:colOff>
      <xdr:row>4</xdr:row>
      <xdr:rowOff>17859</xdr:rowOff>
    </xdr:from>
    <xdr:to>
      <xdr:col>7</xdr:col>
      <xdr:colOff>0</xdr:colOff>
      <xdr:row>6</xdr:row>
      <xdr:rowOff>0</xdr:rowOff>
    </xdr:to>
    <xdr:sp macro="" textlink="">
      <xdr:nvSpPr>
        <xdr:cNvPr id="2" name="Rectangle 1">
          <a:extLst>
            <a:ext uri="{FF2B5EF4-FFF2-40B4-BE49-F238E27FC236}">
              <a16:creationId xmlns:a16="http://schemas.microsoft.com/office/drawing/2014/main" id="{00000000-0008-0000-0300-000005000000}"/>
            </a:ext>
            <a:ext uri="{C183D7F6-B498-43B3-948B-1728B52AA6E4}">
              <adec:decorative xmlns:adec="http://schemas.microsoft.com/office/drawing/2017/decorative" val="1"/>
            </a:ext>
          </a:extLst>
        </xdr:cNvPr>
        <xdr:cNvSpPr/>
      </xdr:nvSpPr>
      <xdr:spPr>
        <a:xfrm>
          <a:off x="6185" y="1170384"/>
          <a:ext cx="9333078" cy="33456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CMHC_Colours_2016">
      <a:dk1>
        <a:srgbClr val="000000"/>
      </a:dk1>
      <a:lt1>
        <a:srgbClr val="FFFFFF"/>
      </a:lt1>
      <a:dk2>
        <a:srgbClr val="63666A"/>
      </a:dk2>
      <a:lt2>
        <a:srgbClr val="DA291C"/>
      </a:lt2>
      <a:accent1>
        <a:srgbClr val="CFC493"/>
      </a:accent1>
      <a:accent2>
        <a:srgbClr val="ED8B00"/>
      </a:accent2>
      <a:accent3>
        <a:srgbClr val="B94700"/>
      </a:accent3>
      <a:accent4>
        <a:srgbClr val="007367"/>
      </a:accent4>
      <a:accent5>
        <a:srgbClr val="004F71"/>
      </a:accent5>
      <a:accent6>
        <a:srgbClr val="3C1053"/>
      </a:accent6>
      <a:hlink>
        <a:srgbClr val="0000FF"/>
      </a:hlink>
      <a:folHlink>
        <a:srgbClr val="7030A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CoverPage"/>
  <dimension ref="A1:H34"/>
  <sheetViews>
    <sheetView tabSelected="1" showWhiteSpace="0" view="pageBreakPreview" zoomScaleNormal="80" zoomScaleSheetLayoutView="100" workbookViewId="0">
      <selection activeCell="B5" sqref="B5"/>
    </sheetView>
  </sheetViews>
  <sheetFormatPr defaultColWidth="9.1328125" defaultRowHeight="11.65"/>
  <cols>
    <col min="1" max="1" width="4.86328125" style="5" customWidth="1"/>
    <col min="2" max="2" width="32.265625" style="2" customWidth="1"/>
    <col min="3" max="5" width="18.73046875" style="2" customWidth="1"/>
    <col min="6" max="6" width="16.265625" style="5" customWidth="1"/>
    <col min="7" max="7" width="15.265625" style="5" customWidth="1"/>
    <col min="8" max="8" width="5.265625" style="5" customWidth="1"/>
    <col min="9" max="16384" width="9.1328125" style="5"/>
  </cols>
  <sheetData>
    <row r="1" spans="1:8" ht="12" customHeight="1">
      <c r="A1" s="75"/>
      <c r="B1" s="167"/>
      <c r="C1" s="167"/>
      <c r="D1" s="167"/>
      <c r="E1" s="167"/>
      <c r="F1" s="167"/>
      <c r="G1" s="167"/>
      <c r="H1" s="89"/>
    </row>
    <row r="2" spans="1:8" s="686" customFormat="1" ht="14" customHeight="1">
      <c r="A2" s="682"/>
      <c r="B2" s="683" t="s">
        <v>264</v>
      </c>
      <c r="C2" s="684"/>
      <c r="D2" s="684"/>
      <c r="E2" s="684"/>
      <c r="F2" s="684"/>
      <c r="G2" s="684"/>
      <c r="H2" s="685"/>
    </row>
    <row r="3" spans="1:8" s="686" customFormat="1" ht="14" customHeight="1">
      <c r="A3" s="682"/>
      <c r="B3" s="687" t="s">
        <v>266</v>
      </c>
      <c r="C3" s="684"/>
      <c r="D3" s="684"/>
      <c r="E3" s="684"/>
      <c r="F3" s="684"/>
      <c r="G3" s="684"/>
      <c r="H3" s="685"/>
    </row>
    <row r="4" spans="1:8" s="6" customFormat="1" ht="15" customHeight="1">
      <c r="A4" s="75"/>
      <c r="B4" s="168"/>
      <c r="C4" s="167"/>
      <c r="D4" s="167"/>
      <c r="E4" s="167"/>
      <c r="F4" s="167"/>
      <c r="G4" s="167"/>
      <c r="H4" s="63"/>
    </row>
    <row r="5" spans="1:8" s="7" customFormat="1" ht="42" customHeight="1">
      <c r="A5" s="64"/>
      <c r="B5" s="227" t="s">
        <v>276</v>
      </c>
      <c r="C5" s="225"/>
      <c r="D5" s="225"/>
      <c r="E5" s="169"/>
      <c r="F5" s="169"/>
      <c r="G5" s="169"/>
      <c r="H5" s="64"/>
    </row>
    <row r="6" spans="1:8" s="7" customFormat="1" ht="46.9" customHeight="1">
      <c r="A6" s="64"/>
      <c r="B6" s="228" t="s">
        <v>277</v>
      </c>
      <c r="C6" s="169"/>
      <c r="D6" s="169"/>
      <c r="E6" s="169"/>
      <c r="F6" s="169"/>
      <c r="G6" s="169"/>
      <c r="H6" s="64"/>
    </row>
    <row r="7" spans="1:8" s="7" customFormat="1" ht="45.75" customHeight="1">
      <c r="A7" s="64"/>
      <c r="B7" s="228" t="s">
        <v>278</v>
      </c>
      <c r="C7" s="169"/>
      <c r="D7" s="169"/>
      <c r="E7" s="169"/>
      <c r="F7" s="169"/>
      <c r="G7" s="169"/>
      <c r="H7" s="64"/>
    </row>
    <row r="8" spans="1:8" s="7" customFormat="1" ht="22.9" customHeight="1">
      <c r="A8" s="170"/>
      <c r="B8" s="171"/>
      <c r="C8" s="171"/>
      <c r="D8" s="171"/>
      <c r="E8" s="171"/>
      <c r="F8" s="171"/>
      <c r="G8" s="171"/>
      <c r="H8" s="170"/>
    </row>
    <row r="9" spans="1:8" s="6" customFormat="1" ht="7.5" customHeight="1">
      <c r="A9" s="170"/>
      <c r="B9" s="171"/>
      <c r="C9" s="171"/>
      <c r="D9" s="171"/>
      <c r="E9" s="171"/>
      <c r="F9" s="171"/>
      <c r="G9" s="171"/>
      <c r="H9" s="170"/>
    </row>
    <row r="10" spans="1:8" s="7" customFormat="1" ht="6.75" customHeight="1">
      <c r="A10" s="173"/>
      <c r="B10" s="178"/>
      <c r="C10" s="178"/>
      <c r="D10" s="176"/>
      <c r="E10" s="176"/>
      <c r="F10" s="172"/>
      <c r="G10" s="179"/>
      <c r="H10" s="180"/>
    </row>
    <row r="11" spans="1:8" s="7" customFormat="1" ht="42" customHeight="1">
      <c r="A11" s="174"/>
      <c r="B11" s="175"/>
      <c r="C11" s="175"/>
      <c r="D11" s="176"/>
      <c r="E11" s="176"/>
      <c r="F11" s="181"/>
      <c r="G11" s="182"/>
      <c r="H11" s="183"/>
    </row>
    <row r="12" spans="1:8" s="7" customFormat="1" ht="6" customHeight="1">
      <c r="A12" s="174"/>
      <c r="B12" s="175"/>
      <c r="C12" s="175"/>
      <c r="D12" s="184"/>
      <c r="E12" s="177"/>
      <c r="F12" s="184"/>
      <c r="G12" s="184"/>
      <c r="H12" s="185"/>
    </row>
    <row r="13" spans="1:8" s="7" customFormat="1" ht="16.149999999999999" customHeight="1">
      <c r="A13" s="174"/>
      <c r="B13" s="175"/>
      <c r="C13" s="175"/>
      <c r="D13" s="184"/>
      <c r="E13" s="177"/>
      <c r="F13" s="172"/>
      <c r="G13" s="186"/>
      <c r="H13" s="185"/>
    </row>
    <row r="14" spans="1:8" s="7" customFormat="1" ht="16.149999999999999" customHeight="1">
      <c r="A14" s="174"/>
      <c r="B14" s="175"/>
      <c r="C14" s="175"/>
      <c r="D14" s="184"/>
      <c r="E14" s="177"/>
      <c r="F14" s="172"/>
      <c r="G14" s="186"/>
      <c r="H14" s="185"/>
    </row>
    <row r="15" spans="1:8" s="7" customFormat="1" ht="19.5" customHeight="1">
      <c r="A15" s="53"/>
      <c r="B15" s="670"/>
      <c r="C15" s="670"/>
      <c r="D15" s="274"/>
      <c r="E15" s="671"/>
      <c r="F15" s="672"/>
      <c r="G15" s="673"/>
      <c r="H15" s="671"/>
    </row>
    <row r="16" spans="1:8" s="7" customFormat="1" ht="12" customHeight="1">
      <c r="A16" s="53"/>
      <c r="B16" s="674" t="s">
        <v>272</v>
      </c>
      <c r="C16" s="674"/>
      <c r="D16" s="674"/>
      <c r="E16" s="674"/>
      <c r="F16" s="674"/>
      <c r="G16" s="674"/>
      <c r="H16" s="671"/>
    </row>
    <row r="17" spans="1:8" s="7" customFormat="1" ht="12" customHeight="1">
      <c r="A17" s="53"/>
      <c r="B17" s="674" t="s">
        <v>273</v>
      </c>
      <c r="C17" s="674"/>
      <c r="D17" s="674"/>
      <c r="E17" s="674"/>
      <c r="F17" s="674"/>
      <c r="G17" s="674"/>
      <c r="H17" s="671"/>
    </row>
    <row r="18" spans="1:8" s="8" customFormat="1" ht="12" customHeight="1">
      <c r="A18" s="53"/>
      <c r="B18" s="674" t="s">
        <v>274</v>
      </c>
      <c r="C18" s="674"/>
      <c r="D18" s="674"/>
      <c r="E18" s="674"/>
      <c r="F18" s="674"/>
      <c r="G18" s="674"/>
      <c r="H18" s="671"/>
    </row>
    <row r="19" spans="1:8" ht="12" customHeight="1">
      <c r="A19" s="53"/>
      <c r="B19" s="674" t="s">
        <v>275</v>
      </c>
      <c r="C19" s="674"/>
      <c r="D19" s="674"/>
      <c r="E19" s="674"/>
      <c r="F19" s="674"/>
      <c r="G19" s="674"/>
      <c r="H19" s="671"/>
    </row>
    <row r="20" spans="1:8" ht="15" customHeight="1">
      <c r="A20" s="53"/>
      <c r="B20" s="674"/>
      <c r="C20" s="674"/>
      <c r="D20" s="674"/>
      <c r="E20" s="674"/>
      <c r="F20" s="674"/>
      <c r="G20" s="674"/>
      <c r="H20" s="671"/>
    </row>
    <row r="21" spans="1:8" ht="15" customHeight="1">
      <c r="A21" s="53"/>
      <c r="B21" s="675"/>
      <c r="C21" s="676"/>
      <c r="D21" s="676"/>
      <c r="E21" s="676"/>
      <c r="F21" s="676"/>
      <c r="G21" s="676"/>
      <c r="H21" s="671"/>
    </row>
    <row r="22" spans="1:8" ht="15" customHeight="1">
      <c r="A22" s="53"/>
      <c r="B22" s="676"/>
      <c r="C22" s="676"/>
      <c r="D22" s="676"/>
      <c r="E22" s="676"/>
      <c r="F22" s="676"/>
      <c r="G22" s="671"/>
      <c r="H22" s="675"/>
    </row>
    <row r="23" spans="1:8" s="8" customFormat="1" ht="15" customHeight="1">
      <c r="A23" s="675"/>
      <c r="B23" s="677"/>
      <c r="C23" s="677"/>
      <c r="D23" s="677"/>
      <c r="E23" s="677"/>
      <c r="F23" s="677"/>
      <c r="G23" s="677"/>
      <c r="H23" s="675"/>
    </row>
    <row r="24" spans="1:8" s="8" customFormat="1" ht="15" customHeight="1">
      <c r="A24" s="675"/>
      <c r="B24" s="677"/>
      <c r="C24" s="677"/>
      <c r="D24" s="677"/>
      <c r="E24" s="677"/>
      <c r="F24" s="677"/>
      <c r="G24" s="677"/>
      <c r="H24" s="675"/>
    </row>
    <row r="25" spans="1:8" s="8" customFormat="1" ht="15" customHeight="1">
      <c r="A25" s="675"/>
      <c r="B25" s="677"/>
      <c r="C25" s="677"/>
      <c r="D25" s="677"/>
      <c r="E25" s="677"/>
      <c r="F25" s="677"/>
      <c r="G25" s="677"/>
      <c r="H25" s="675"/>
    </row>
    <row r="26" spans="1:8" s="9" customFormat="1" ht="15" customHeight="1">
      <c r="A26" s="678"/>
      <c r="B26" s="678"/>
      <c r="C26" s="678"/>
      <c r="D26" s="678"/>
      <c r="E26" s="678"/>
      <c r="F26" s="678"/>
      <c r="G26" s="678"/>
      <c r="H26" s="678"/>
    </row>
    <row r="27" spans="1:8" s="8" customFormat="1" ht="15.75" customHeight="1">
      <c r="A27" s="677"/>
      <c r="B27" s="677"/>
      <c r="C27" s="677"/>
      <c r="D27" s="677"/>
      <c r="E27" s="677"/>
      <c r="F27" s="677"/>
      <c r="G27" s="677"/>
      <c r="H27" s="677"/>
    </row>
    <row r="28" spans="1:8" ht="9" customHeight="1">
      <c r="A28" s="677"/>
      <c r="B28" s="675"/>
      <c r="C28" s="675"/>
      <c r="D28" s="675"/>
      <c r="E28" s="675"/>
      <c r="F28" s="675"/>
      <c r="G28" s="675"/>
      <c r="H28" s="677"/>
    </row>
    <row r="29" spans="1:8" ht="12" hidden="1" customHeight="1">
      <c r="A29" s="677"/>
      <c r="B29" s="675"/>
      <c r="C29" s="675"/>
      <c r="D29" s="675"/>
      <c r="E29" s="675"/>
      <c r="F29" s="675"/>
      <c r="G29" s="675"/>
      <c r="H29" s="677"/>
    </row>
    <row r="30" spans="1:8" ht="16.149999999999999" customHeight="1">
      <c r="A30" s="677"/>
      <c r="B30" s="679"/>
      <c r="C30" s="679"/>
      <c r="D30" s="679"/>
      <c r="E30" s="679"/>
      <c r="F30" s="679"/>
      <c r="G30" s="679"/>
      <c r="H30" s="677"/>
    </row>
    <row r="31" spans="1:8" ht="12" customHeight="1">
      <c r="A31" s="680"/>
      <c r="B31" s="680"/>
      <c r="C31" s="680"/>
      <c r="D31" s="274"/>
      <c r="E31" s="680"/>
      <c r="F31" s="680"/>
      <c r="G31" s="680"/>
      <c r="H31" s="680"/>
    </row>
    <row r="32" spans="1:8" ht="12" customHeight="1">
      <c r="A32" s="680"/>
      <c r="B32" s="680"/>
      <c r="C32" s="680"/>
      <c r="D32" s="274"/>
      <c r="E32" s="680"/>
      <c r="F32" s="680"/>
      <c r="G32" s="680"/>
      <c r="H32" s="680"/>
    </row>
    <row r="33" spans="1:8" ht="15" customHeight="1">
      <c r="A33" s="60"/>
      <c r="B33" s="61"/>
      <c r="C33" s="61"/>
      <c r="D33" s="26"/>
      <c r="E33" s="26"/>
      <c r="F33" s="26"/>
      <c r="G33" s="26"/>
      <c r="H33" s="3"/>
    </row>
    <row r="34" spans="1:8" ht="15" customHeight="1">
      <c r="A34" s="59"/>
      <c r="B34" s="61"/>
      <c r="C34" s="61"/>
      <c r="D34" s="26"/>
      <c r="E34" s="26"/>
      <c r="F34" s="26"/>
      <c r="G34" s="26"/>
      <c r="H34" s="3"/>
    </row>
  </sheetData>
  <pageMargins left="0.35433070866141736" right="0.35433070866141736" top="0.35433070866141736" bottom="0.35433070866141736" header="0.15748031496062992" footer="0.15748031496062992"/>
  <pageSetup scale="9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wsAmort_Orig_3mth"/>
  <dimension ref="A1:K79"/>
  <sheetViews>
    <sheetView showGridLines="0" view="pageBreakPreview" zoomScaleNormal="100" zoomScaleSheetLayoutView="100" zoomScalePageLayoutView="80" workbookViewId="0">
      <selection activeCell="B1" sqref="B1:K1048576"/>
    </sheetView>
  </sheetViews>
  <sheetFormatPr defaultColWidth="9.1328125" defaultRowHeight="15" customHeight="1"/>
  <cols>
    <col min="1" max="1" width="31.86328125" style="24" customWidth="1"/>
    <col min="2" max="11" width="12.59765625" style="24" customWidth="1"/>
    <col min="12" max="16384" width="9.1328125" style="24"/>
  </cols>
  <sheetData>
    <row r="1" spans="1:11" s="40" customFormat="1" ht="23.25" customHeight="1">
      <c r="A1" s="229" t="s">
        <v>130</v>
      </c>
      <c r="B1" s="62"/>
      <c r="C1" s="62"/>
      <c r="D1" s="62"/>
      <c r="E1" s="62"/>
      <c r="F1" s="62"/>
      <c r="G1" s="62"/>
      <c r="I1" s="162"/>
      <c r="J1" s="162"/>
      <c r="K1" s="243" t="s">
        <v>142</v>
      </c>
    </row>
    <row r="2" spans="1:11" s="40" customFormat="1" ht="17" customHeight="1">
      <c r="A2" s="230" t="s">
        <v>190</v>
      </c>
      <c r="B2" s="69"/>
      <c r="C2" s="69"/>
      <c r="D2" s="69"/>
      <c r="E2" s="69"/>
      <c r="F2" s="62"/>
      <c r="G2" s="69"/>
      <c r="H2" s="69"/>
      <c r="I2" s="69"/>
    </row>
    <row r="3" spans="1:11" s="11" customFormat="1" ht="14" customHeight="1">
      <c r="A3" s="313" t="s">
        <v>138</v>
      </c>
      <c r="B3" s="231" t="s">
        <v>267</v>
      </c>
      <c r="C3" s="231" t="s">
        <v>265</v>
      </c>
      <c r="D3" s="231" t="s">
        <v>262</v>
      </c>
      <c r="E3" s="231" t="s">
        <v>261</v>
      </c>
      <c r="F3" s="231" t="s">
        <v>259</v>
      </c>
      <c r="G3" s="231" t="s">
        <v>258</v>
      </c>
      <c r="H3" s="231" t="s">
        <v>254</v>
      </c>
      <c r="I3" s="231" t="s">
        <v>252</v>
      </c>
      <c r="J3" s="231" t="s">
        <v>263</v>
      </c>
      <c r="K3" s="231" t="s">
        <v>255</v>
      </c>
    </row>
    <row r="4" spans="1:11" s="15" customFormat="1" ht="14" customHeight="1">
      <c r="A4" s="407" t="s">
        <v>226</v>
      </c>
      <c r="B4" s="408">
        <v>1.6461316379041597E-2</v>
      </c>
      <c r="C4" s="409">
        <v>8.4445518240595999E-3</v>
      </c>
      <c r="D4" s="409">
        <v>2.414337715620592E-2</v>
      </c>
      <c r="E4" s="409">
        <v>2.9587898945224119E-2</v>
      </c>
      <c r="F4" s="408">
        <v>2.6699716126436464E-2</v>
      </c>
      <c r="G4" s="409">
        <v>1.102562216572029E-2</v>
      </c>
      <c r="H4" s="409">
        <v>3.8834600895502097E-3</v>
      </c>
      <c r="I4" s="409">
        <v>3.7641510072579888E-3</v>
      </c>
      <c r="J4" s="408">
        <v>1.4747344670146252E-2</v>
      </c>
      <c r="K4" s="408">
        <v>1.58811362859579E-2</v>
      </c>
    </row>
    <row r="5" spans="1:11" s="15" customFormat="1" ht="14" customHeight="1">
      <c r="A5" s="297" t="s">
        <v>227</v>
      </c>
      <c r="B5" s="408">
        <v>6.1005440919827923E-2</v>
      </c>
      <c r="C5" s="409">
        <v>4.975055694007844E-2</v>
      </c>
      <c r="D5" s="409">
        <v>3.3708549360071671E-2</v>
      </c>
      <c r="E5" s="409">
        <v>4.332653781662011E-2</v>
      </c>
      <c r="F5" s="408">
        <v>6.0617376618392817E-2</v>
      </c>
      <c r="G5" s="409">
        <v>2.8852477580151272E-2</v>
      </c>
      <c r="H5" s="409">
        <v>4.0292352234998635E-2</v>
      </c>
      <c r="I5" s="409">
        <v>5.2423630854769442E-2</v>
      </c>
      <c r="J5" s="408">
        <v>5.0342281915820526E-2</v>
      </c>
      <c r="K5" s="408">
        <v>4.4019326568744875E-2</v>
      </c>
    </row>
    <row r="6" spans="1:11" s="15" customFormat="1" ht="14" customHeight="1">
      <c r="A6" s="297" t="s">
        <v>228</v>
      </c>
      <c r="B6" s="408">
        <v>0.23854678532239604</v>
      </c>
      <c r="C6" s="409">
        <v>0.17163712117337129</v>
      </c>
      <c r="D6" s="409">
        <v>0.20323905618840651</v>
      </c>
      <c r="E6" s="409">
        <v>0.14120498312575996</v>
      </c>
      <c r="F6" s="408">
        <v>0.15419930681555721</v>
      </c>
      <c r="G6" s="409">
        <v>0.15008366603101475</v>
      </c>
      <c r="H6" s="409">
        <v>0.13935756314483339</v>
      </c>
      <c r="I6" s="409">
        <v>0.13155314409171112</v>
      </c>
      <c r="J6" s="408">
        <v>0.2062216968854822</v>
      </c>
      <c r="K6" s="408">
        <v>0.14989815933418668</v>
      </c>
    </row>
    <row r="7" spans="1:11" s="15" customFormat="1" ht="14" customHeight="1">
      <c r="A7" s="297" t="s">
        <v>229</v>
      </c>
      <c r="B7" s="408">
        <v>0.99283740553061506</v>
      </c>
      <c r="C7" s="409">
        <v>0.88272882693967525</v>
      </c>
      <c r="D7" s="409">
        <v>0.68792444496265637</v>
      </c>
      <c r="E7" s="409">
        <v>0.66017071496487212</v>
      </c>
      <c r="F7" s="408">
        <v>0.72866779745059773</v>
      </c>
      <c r="G7" s="409">
        <v>0.60287761071333745</v>
      </c>
      <c r="H7" s="409">
        <v>0.67596602323829613</v>
      </c>
      <c r="I7" s="409">
        <v>0.7036069022132696</v>
      </c>
      <c r="J7" s="408">
        <v>0.8806213276160032</v>
      </c>
      <c r="K7" s="408">
        <v>0.67047147903420701</v>
      </c>
    </row>
    <row r="8" spans="1:11" s="15" customFormat="1" ht="14" customHeight="1">
      <c r="A8" s="297" t="s">
        <v>230</v>
      </c>
      <c r="B8" s="408">
        <v>98.685953717615604</v>
      </c>
      <c r="C8" s="409">
        <v>98.887438943122817</v>
      </c>
      <c r="D8" s="409">
        <v>99.050984572332666</v>
      </c>
      <c r="E8" s="409">
        <v>99.125709865147513</v>
      </c>
      <c r="F8" s="408">
        <v>99.02981580298902</v>
      </c>
      <c r="G8" s="409">
        <v>99.202226704392132</v>
      </c>
      <c r="H8" s="409">
        <v>99.130299912095325</v>
      </c>
      <c r="I8" s="409">
        <v>99.108652171832972</v>
      </c>
      <c r="J8" s="408">
        <v>98.846124622801526</v>
      </c>
      <c r="K8" s="408">
        <v>99.115733260074364</v>
      </c>
    </row>
    <row r="9" spans="1:11" s="15" customFormat="1" ht="14" customHeight="1">
      <c r="A9" s="297" t="s">
        <v>231</v>
      </c>
      <c r="B9" s="408">
        <v>0</v>
      </c>
      <c r="C9" s="409">
        <v>0</v>
      </c>
      <c r="D9" s="409">
        <v>0</v>
      </c>
      <c r="E9" s="409">
        <v>0</v>
      </c>
      <c r="F9" s="408">
        <v>0</v>
      </c>
      <c r="G9" s="409">
        <v>4.9339191176239108E-3</v>
      </c>
      <c r="H9" s="409">
        <v>1.0200689197016524E-2</v>
      </c>
      <c r="I9" s="409">
        <v>0</v>
      </c>
      <c r="J9" s="408">
        <v>0</v>
      </c>
      <c r="K9" s="408">
        <v>3.9966387025249248E-3</v>
      </c>
    </row>
    <row r="10" spans="1:11" s="15" customFormat="1" ht="14" customHeight="1">
      <c r="A10" s="297" t="s">
        <v>232</v>
      </c>
      <c r="B10" s="408">
        <v>5.1953342325608979E-3</v>
      </c>
      <c r="C10" s="409">
        <v>0</v>
      </c>
      <c r="D10" s="409">
        <v>0</v>
      </c>
      <c r="E10" s="409">
        <v>0</v>
      </c>
      <c r="F10" s="408">
        <v>0</v>
      </c>
      <c r="G10" s="409">
        <v>0</v>
      </c>
      <c r="H10" s="409">
        <v>0</v>
      </c>
      <c r="I10" s="409">
        <v>0</v>
      </c>
      <c r="J10" s="408">
        <v>1.9427261110467136E-3</v>
      </c>
      <c r="K10" s="408">
        <v>0</v>
      </c>
    </row>
    <row r="11" spans="1:11" s="15" customFormat="1" ht="14" customHeight="1">
      <c r="A11" s="297" t="s">
        <v>233</v>
      </c>
      <c r="B11" s="408">
        <v>0</v>
      </c>
      <c r="C11" s="409">
        <v>0</v>
      </c>
      <c r="D11" s="409">
        <v>0</v>
      </c>
      <c r="E11" s="409">
        <v>0</v>
      </c>
      <c r="F11" s="408">
        <v>0</v>
      </c>
      <c r="G11" s="409">
        <v>0</v>
      </c>
      <c r="H11" s="409">
        <v>0</v>
      </c>
      <c r="I11" s="409">
        <v>0</v>
      </c>
      <c r="J11" s="408">
        <v>0</v>
      </c>
      <c r="K11" s="408">
        <v>0</v>
      </c>
    </row>
    <row r="12" spans="1:11" s="17" customFormat="1" ht="14" customHeight="1">
      <c r="A12" s="384" t="s">
        <v>104</v>
      </c>
      <c r="B12" s="385">
        <v>24.859967218036758</v>
      </c>
      <c r="C12" s="353">
        <v>24.881431949144471</v>
      </c>
      <c r="D12" s="353">
        <v>24.882328181813275</v>
      </c>
      <c r="E12" s="353">
        <v>24.887976071405944</v>
      </c>
      <c r="F12" s="385">
        <v>24.889354429187392</v>
      </c>
      <c r="G12" s="353">
        <v>24.893997612303401</v>
      </c>
      <c r="H12" s="353">
        <v>24.895853118304881</v>
      </c>
      <c r="I12" s="353">
        <v>24.885885049715256</v>
      </c>
      <c r="J12" s="352">
        <v>24.873563616710424</v>
      </c>
      <c r="K12" s="352">
        <v>24.89223079396546</v>
      </c>
    </row>
    <row r="13" spans="1:11" s="2" customFormat="1" ht="14" customHeight="1">
      <c r="A13" s="374" t="s">
        <v>103</v>
      </c>
      <c r="B13" s="410"/>
      <c r="F13" s="410"/>
      <c r="J13" s="410"/>
      <c r="K13" s="410"/>
    </row>
    <row r="14" spans="1:11" s="15" customFormat="1" ht="14" customHeight="1">
      <c r="A14" s="297" t="s">
        <v>221</v>
      </c>
      <c r="B14" s="411">
        <v>24.779359216103327</v>
      </c>
      <c r="C14" s="412">
        <v>24.795534738930911</v>
      </c>
      <c r="D14" s="412">
        <v>24.83410515680114</v>
      </c>
      <c r="E14" s="412">
        <v>24.871918806864745</v>
      </c>
      <c r="F14" s="411">
        <v>24.816992748202296</v>
      </c>
      <c r="G14" s="412">
        <v>24.756519722004871</v>
      </c>
      <c r="H14" s="412">
        <v>24.787072802884804</v>
      </c>
      <c r="I14" s="412">
        <v>24.736327546089314</v>
      </c>
      <c r="J14" s="411">
        <v>24.794934305551472</v>
      </c>
      <c r="K14" s="411">
        <v>24.799041049705927</v>
      </c>
    </row>
    <row r="15" spans="1:11" s="15" customFormat="1" ht="14" customHeight="1">
      <c r="A15" s="297" t="s">
        <v>11</v>
      </c>
      <c r="B15" s="411">
        <v>24.691640763164646</v>
      </c>
      <c r="C15" s="412">
        <v>24.874665000986752</v>
      </c>
      <c r="D15" s="412">
        <v>24.856468206479704</v>
      </c>
      <c r="E15" s="412">
        <v>24.942852037316644</v>
      </c>
      <c r="F15" s="411">
        <v>24.932455115999058</v>
      </c>
      <c r="G15" s="412">
        <v>25</v>
      </c>
      <c r="H15" s="412">
        <v>24.912991865153018</v>
      </c>
      <c r="I15" s="412">
        <v>24.840138437319201</v>
      </c>
      <c r="J15" s="411">
        <v>24.804391992339557</v>
      </c>
      <c r="K15" s="411">
        <v>24.94808405869</v>
      </c>
    </row>
    <row r="16" spans="1:11" s="2" customFormat="1" ht="14" customHeight="1">
      <c r="A16" s="297" t="s">
        <v>7</v>
      </c>
      <c r="B16" s="411">
        <v>24.719225452528597</v>
      </c>
      <c r="C16" s="412">
        <v>24.79027395289334</v>
      </c>
      <c r="D16" s="412">
        <v>24.749594865107913</v>
      </c>
      <c r="E16" s="412">
        <v>24.7212923035183</v>
      </c>
      <c r="F16" s="411">
        <v>24.840068237018432</v>
      </c>
      <c r="G16" s="412">
        <v>24.786532450077178</v>
      </c>
      <c r="H16" s="412">
        <v>24.794989457742993</v>
      </c>
      <c r="I16" s="412">
        <v>24.81570530280711</v>
      </c>
      <c r="J16" s="411">
        <v>24.753387134001215</v>
      </c>
      <c r="K16" s="411">
        <v>24.813849886272859</v>
      </c>
    </row>
    <row r="17" spans="1:11" s="2" customFormat="1" ht="14" customHeight="1">
      <c r="A17" s="297" t="s">
        <v>10</v>
      </c>
      <c r="B17" s="411">
        <v>24.716706795948443</v>
      </c>
      <c r="C17" s="412">
        <v>24.750917838447876</v>
      </c>
      <c r="D17" s="412">
        <v>24.706409490465781</v>
      </c>
      <c r="E17" s="412">
        <v>24.793667679161778</v>
      </c>
      <c r="F17" s="411">
        <v>24.76412676515007</v>
      </c>
      <c r="G17" s="412">
        <v>24.703780061376801</v>
      </c>
      <c r="H17" s="412">
        <v>24.695702263585421</v>
      </c>
      <c r="I17" s="412">
        <v>24.835436615083101</v>
      </c>
      <c r="J17" s="411">
        <v>24.723211106219257</v>
      </c>
      <c r="K17" s="411">
        <v>24.733384728016208</v>
      </c>
    </row>
    <row r="18" spans="1:11" s="2" customFormat="1" ht="14" customHeight="1">
      <c r="A18" s="297" t="s">
        <v>6</v>
      </c>
      <c r="B18" s="411">
        <v>24.919901687675956</v>
      </c>
      <c r="C18" s="412">
        <v>24.938050950891256</v>
      </c>
      <c r="D18" s="412">
        <v>24.912635034632839</v>
      </c>
      <c r="E18" s="412">
        <v>24.916841996518368</v>
      </c>
      <c r="F18" s="411">
        <v>24.911389225534876</v>
      </c>
      <c r="G18" s="412">
        <v>24.91344354721436</v>
      </c>
      <c r="H18" s="412">
        <v>24.901898891015151</v>
      </c>
      <c r="I18" s="412">
        <v>24.89041719139064</v>
      </c>
      <c r="J18" s="411">
        <v>24.927806052322296</v>
      </c>
      <c r="K18" s="411">
        <v>24.909581505991262</v>
      </c>
    </row>
    <row r="19" spans="1:11" s="2" customFormat="1" ht="14" customHeight="1">
      <c r="A19" s="297" t="s">
        <v>3</v>
      </c>
      <c r="B19" s="411">
        <v>24.94526591519238</v>
      </c>
      <c r="C19" s="412">
        <v>24.936742279100002</v>
      </c>
      <c r="D19" s="412">
        <v>24.960905059322609</v>
      </c>
      <c r="E19" s="412">
        <v>24.920833655908439</v>
      </c>
      <c r="F19" s="411">
        <v>24.926310997013992</v>
      </c>
      <c r="G19" s="412">
        <v>24.933891436899525</v>
      </c>
      <c r="H19" s="412">
        <v>24.958812204631752</v>
      </c>
      <c r="I19" s="412">
        <v>24.946157496911638</v>
      </c>
      <c r="J19" s="411">
        <v>24.945972977649671</v>
      </c>
      <c r="K19" s="411">
        <v>24.936586008600191</v>
      </c>
    </row>
    <row r="20" spans="1:11" s="2" customFormat="1" ht="14" customHeight="1">
      <c r="A20" s="297" t="s">
        <v>9</v>
      </c>
      <c r="B20" s="411">
        <v>24.899940606388704</v>
      </c>
      <c r="C20" s="412">
        <v>24.886706384992191</v>
      </c>
      <c r="D20" s="412">
        <v>24.871028193137601</v>
      </c>
      <c r="E20" s="412">
        <v>24.866055825572506</v>
      </c>
      <c r="F20" s="411">
        <v>24.884694887152818</v>
      </c>
      <c r="G20" s="412">
        <v>24.866962603794601</v>
      </c>
      <c r="H20" s="412">
        <v>24.884209626602576</v>
      </c>
      <c r="I20" s="412">
        <v>24.845022256244874</v>
      </c>
      <c r="J20" s="411">
        <v>24.89011002132392</v>
      </c>
      <c r="K20" s="411">
        <v>24.878848553368151</v>
      </c>
    </row>
    <row r="21" spans="1:11" s="2" customFormat="1" ht="14" customHeight="1">
      <c r="A21" s="301" t="s">
        <v>8</v>
      </c>
      <c r="B21" s="411">
        <v>24.699173240951751</v>
      </c>
      <c r="C21" s="412">
        <v>24.635078939362167</v>
      </c>
      <c r="D21" s="412">
        <v>24.782539547554535</v>
      </c>
      <c r="E21" s="412">
        <v>24.769538253657544</v>
      </c>
      <c r="F21" s="411">
        <v>24.76568280174892</v>
      </c>
      <c r="G21" s="412">
        <v>24.702075269431155</v>
      </c>
      <c r="H21" s="412">
        <v>24.676672497682265</v>
      </c>
      <c r="I21" s="412">
        <v>24.755302826378482</v>
      </c>
      <c r="J21" s="411">
        <v>24.693187457721255</v>
      </c>
      <c r="K21" s="411">
        <v>24.726746692216246</v>
      </c>
    </row>
    <row r="22" spans="1:11" s="2" customFormat="1" ht="14" customHeight="1">
      <c r="A22" s="297" t="s">
        <v>5</v>
      </c>
      <c r="B22" s="411">
        <v>24.761320225589785</v>
      </c>
      <c r="C22" s="412">
        <v>24.765486270000245</v>
      </c>
      <c r="D22" s="412">
        <v>24.795312421134888</v>
      </c>
      <c r="E22" s="412">
        <v>24.852462794606225</v>
      </c>
      <c r="F22" s="411">
        <v>24.839332051722007</v>
      </c>
      <c r="G22" s="412">
        <v>24.853436922789545</v>
      </c>
      <c r="H22" s="412">
        <v>24.887863804254735</v>
      </c>
      <c r="I22" s="412">
        <v>24.825154074003031</v>
      </c>
      <c r="J22" s="411">
        <v>24.770822795223779</v>
      </c>
      <c r="K22" s="411">
        <v>24.85503447014186</v>
      </c>
    </row>
    <row r="23" spans="1:11" s="2" customFormat="1" ht="14" customHeight="1">
      <c r="A23" s="413" t="s">
        <v>4</v>
      </c>
      <c r="B23" s="411">
        <v>24.812868249319859</v>
      </c>
      <c r="C23" s="412">
        <v>24.816104936293243</v>
      </c>
      <c r="D23" s="412">
        <v>24.855475185161023</v>
      </c>
      <c r="E23" s="412">
        <v>24.880623003494797</v>
      </c>
      <c r="F23" s="411">
        <v>24.887096266418045</v>
      </c>
      <c r="G23" s="412">
        <v>24.880326520629904</v>
      </c>
      <c r="H23" s="412">
        <v>24.845105094632796</v>
      </c>
      <c r="I23" s="412">
        <v>24.86732546027206</v>
      </c>
      <c r="J23" s="411">
        <v>24.822631559574074</v>
      </c>
      <c r="K23" s="411">
        <v>24.874608086010458</v>
      </c>
    </row>
    <row r="24" spans="1:11" s="2" customFormat="1" ht="14" customHeight="1" thickBot="1">
      <c r="A24" s="414" t="s">
        <v>12</v>
      </c>
      <c r="B24" s="415">
        <v>24.557923805028555</v>
      </c>
      <c r="C24" s="416">
        <v>24.790959732323209</v>
      </c>
      <c r="D24" s="416">
        <v>24.843133936876441</v>
      </c>
      <c r="E24" s="416">
        <v>24.839667066434956</v>
      </c>
      <c r="F24" s="415">
        <v>24.885193854696272</v>
      </c>
      <c r="G24" s="416">
        <v>24.875082010667843</v>
      </c>
      <c r="H24" s="416">
        <v>24.747152163710918</v>
      </c>
      <c r="I24" s="416">
        <v>24.727753233845942</v>
      </c>
      <c r="J24" s="415">
        <v>24.697191500364159</v>
      </c>
      <c r="K24" s="415">
        <v>24.857109963144151</v>
      </c>
    </row>
    <row r="25" spans="1:11" s="419" customFormat="1" ht="12" customHeight="1" thickTop="1">
      <c r="A25" s="417" t="s">
        <v>31</v>
      </c>
      <c r="B25" s="417"/>
      <c r="C25" s="418"/>
      <c r="D25" s="418"/>
      <c r="E25" s="418"/>
      <c r="F25" s="417"/>
      <c r="G25" s="418"/>
      <c r="H25" s="418"/>
      <c r="I25" s="418"/>
      <c r="J25" s="417"/>
      <c r="K25" s="417"/>
    </row>
    <row r="26" spans="1:11" s="400" customFormat="1" ht="12" customHeight="1">
      <c r="A26" s="420" t="s">
        <v>32</v>
      </c>
      <c r="B26" s="420"/>
      <c r="C26" s="420"/>
      <c r="D26" s="420"/>
      <c r="E26" s="420"/>
      <c r="F26" s="420"/>
      <c r="G26" s="420"/>
      <c r="H26" s="420"/>
      <c r="I26" s="420"/>
      <c r="J26" s="420"/>
      <c r="K26" s="420"/>
    </row>
    <row r="27" spans="1:11" ht="10.7" customHeight="1">
      <c r="A27" s="94"/>
      <c r="B27" s="94"/>
      <c r="C27" s="94"/>
      <c r="D27" s="94"/>
      <c r="E27" s="94"/>
      <c r="F27" s="94"/>
      <c r="G27" s="94"/>
      <c r="H27" s="94"/>
      <c r="I27" s="94"/>
      <c r="J27" s="94"/>
      <c r="K27" s="94"/>
    </row>
    <row r="28" spans="1:11" ht="17" customHeight="1">
      <c r="A28" s="230" t="s">
        <v>190</v>
      </c>
      <c r="B28" s="69"/>
      <c r="C28" s="69"/>
      <c r="D28" s="69"/>
      <c r="E28" s="69"/>
      <c r="F28" s="69"/>
      <c r="G28" s="69"/>
      <c r="H28" s="69"/>
      <c r="I28" s="69"/>
    </row>
    <row r="29" spans="1:11" s="11" customFormat="1" ht="14" customHeight="1">
      <c r="A29" s="421" t="s">
        <v>76</v>
      </c>
      <c r="B29" s="231" t="s">
        <v>267</v>
      </c>
      <c r="C29" s="231" t="s">
        <v>265</v>
      </c>
      <c r="D29" s="231" t="s">
        <v>262</v>
      </c>
      <c r="E29" s="231" t="s">
        <v>261</v>
      </c>
      <c r="F29" s="231" t="s">
        <v>259</v>
      </c>
      <c r="G29" s="231" t="s">
        <v>258</v>
      </c>
      <c r="H29" s="231" t="s">
        <v>254</v>
      </c>
      <c r="I29" s="231" t="s">
        <v>252</v>
      </c>
      <c r="J29" s="231" t="s">
        <v>263</v>
      </c>
      <c r="K29" s="231" t="s">
        <v>255</v>
      </c>
    </row>
    <row r="30" spans="1:11" s="15" customFormat="1" ht="14" customHeight="1">
      <c r="A30" s="407" t="s">
        <v>226</v>
      </c>
      <c r="B30" s="408">
        <v>0.18860934837917745</v>
      </c>
      <c r="C30" s="409">
        <v>0.23968451557075968</v>
      </c>
      <c r="D30" s="409">
        <v>0</v>
      </c>
      <c r="E30" s="409">
        <v>1.203281140782646</v>
      </c>
      <c r="F30" s="408">
        <v>0.61642707754086079</v>
      </c>
      <c r="G30" s="409">
        <v>0.15639993893712761</v>
      </c>
      <c r="H30" s="409">
        <v>0.19472322767604217</v>
      </c>
      <c r="I30" s="409">
        <v>0.14926396440963549</v>
      </c>
      <c r="J30" s="408">
        <v>0.18600815618371003</v>
      </c>
      <c r="K30" s="408">
        <v>0.27593844677403506</v>
      </c>
    </row>
    <row r="31" spans="1:11" s="15" customFormat="1" ht="14" customHeight="1">
      <c r="A31" s="297" t="s">
        <v>227</v>
      </c>
      <c r="B31" s="408">
        <v>1.619726742488232</v>
      </c>
      <c r="C31" s="409">
        <v>3.4349939778127463</v>
      </c>
      <c r="D31" s="409">
        <v>2.2632304954280045</v>
      </c>
      <c r="E31" s="409">
        <v>6.5124101360384898</v>
      </c>
      <c r="F31" s="408">
        <v>3.3373547354895359</v>
      </c>
      <c r="G31" s="409">
        <v>1.9907512630755979</v>
      </c>
      <c r="H31" s="409">
        <v>1.6684681169536619</v>
      </c>
      <c r="I31" s="409">
        <v>1.2715956149034613</v>
      </c>
      <c r="J31" s="408">
        <v>2.1806748220086725</v>
      </c>
      <c r="K31" s="408">
        <v>2.3036619091970625</v>
      </c>
    </row>
    <row r="32" spans="1:11" s="15" customFormat="1" ht="14" customHeight="1">
      <c r="A32" s="297" t="s">
        <v>228</v>
      </c>
      <c r="B32" s="408">
        <v>3.7124844053246639</v>
      </c>
      <c r="C32" s="409">
        <v>9.009928001681617</v>
      </c>
      <c r="D32" s="409">
        <v>7.6616290560141262</v>
      </c>
      <c r="E32" s="409">
        <v>11.041103163138674</v>
      </c>
      <c r="F32" s="408">
        <v>6.2467520734907609</v>
      </c>
      <c r="G32" s="409">
        <v>4.4285227968173055</v>
      </c>
      <c r="H32" s="409">
        <v>3.8211147785260993</v>
      </c>
      <c r="I32" s="409">
        <v>3.3670130985999882</v>
      </c>
      <c r="J32" s="408">
        <v>5.5409739451671971</v>
      </c>
      <c r="K32" s="408">
        <v>4.836353786903528</v>
      </c>
    </row>
    <row r="33" spans="1:11" s="15" customFormat="1" ht="14" customHeight="1">
      <c r="A33" s="297" t="s">
        <v>229</v>
      </c>
      <c r="B33" s="408">
        <v>12.17361087140374</v>
      </c>
      <c r="C33" s="409">
        <v>22.583702390411471</v>
      </c>
      <c r="D33" s="409">
        <v>13.721169159052325</v>
      </c>
      <c r="E33" s="409">
        <v>14.702932506418955</v>
      </c>
      <c r="F33" s="408">
        <v>15.66676258028734</v>
      </c>
      <c r="G33" s="409">
        <v>10.362300305956063</v>
      </c>
      <c r="H33" s="409">
        <v>12.222717763480157</v>
      </c>
      <c r="I33" s="409">
        <v>11.845363111710411</v>
      </c>
      <c r="J33" s="408">
        <v>15.1839918195323</v>
      </c>
      <c r="K33" s="408">
        <v>11.861492997012638</v>
      </c>
    </row>
    <row r="34" spans="1:11" s="15" customFormat="1" ht="14" customHeight="1">
      <c r="A34" s="297" t="s">
        <v>230</v>
      </c>
      <c r="B34" s="408">
        <v>82.27882220846935</v>
      </c>
      <c r="C34" s="409">
        <v>64.305177955081547</v>
      </c>
      <c r="D34" s="409">
        <v>76.353971289505552</v>
      </c>
      <c r="E34" s="409">
        <v>47.620946856247883</v>
      </c>
      <c r="F34" s="408">
        <v>51.60774530455997</v>
      </c>
      <c r="G34" s="409">
        <v>37.815033931189966</v>
      </c>
      <c r="H34" s="409">
        <v>81.044902244254686</v>
      </c>
      <c r="I34" s="409">
        <v>82.413212689990303</v>
      </c>
      <c r="J34" s="408">
        <v>76.63470867608622</v>
      </c>
      <c r="K34" s="408">
        <v>44.983331475405095</v>
      </c>
    </row>
    <row r="35" spans="1:11" s="15" customFormat="1" ht="14" customHeight="1">
      <c r="A35" s="297" t="s">
        <v>231</v>
      </c>
      <c r="B35" s="408">
        <v>2.6746423934849654E-2</v>
      </c>
      <c r="C35" s="409">
        <v>0.42651315944187745</v>
      </c>
      <c r="D35" s="409">
        <v>0</v>
      </c>
      <c r="E35" s="409">
        <v>18.919326197373369</v>
      </c>
      <c r="F35" s="408">
        <v>22.227377014882887</v>
      </c>
      <c r="G35" s="409">
        <v>44.21247976119119</v>
      </c>
      <c r="H35" s="409">
        <v>1.0480738691093929</v>
      </c>
      <c r="I35" s="409">
        <v>0.89783456917431215</v>
      </c>
      <c r="J35" s="408">
        <v>0.17088191448143622</v>
      </c>
      <c r="K35" s="408">
        <v>34.979087418061063</v>
      </c>
    </row>
    <row r="36" spans="1:11" s="15" customFormat="1" ht="14" customHeight="1">
      <c r="A36" s="297" t="s">
        <v>232</v>
      </c>
      <c r="B36" s="408">
        <v>0</v>
      </c>
      <c r="C36" s="409">
        <v>0</v>
      </c>
      <c r="D36" s="409">
        <v>0</v>
      </c>
      <c r="E36" s="409">
        <v>0</v>
      </c>
      <c r="F36" s="408">
        <v>0.29373097990120745</v>
      </c>
      <c r="G36" s="409">
        <v>1.0345120028327657</v>
      </c>
      <c r="H36" s="409">
        <v>0</v>
      </c>
      <c r="I36" s="409">
        <v>5.5716951211859961E-2</v>
      </c>
      <c r="J36" s="408">
        <v>7.7629858246505687E-2</v>
      </c>
      <c r="K36" s="408">
        <v>0.75916079952263649</v>
      </c>
    </row>
    <row r="37" spans="1:11" s="15" customFormat="1" ht="14" customHeight="1">
      <c r="A37" s="297" t="s">
        <v>233</v>
      </c>
      <c r="B37" s="408">
        <v>0</v>
      </c>
      <c r="C37" s="409">
        <v>0</v>
      </c>
      <c r="D37" s="409">
        <v>0</v>
      </c>
      <c r="E37" s="409">
        <v>0</v>
      </c>
      <c r="F37" s="408">
        <v>3.8502338474339344E-3</v>
      </c>
      <c r="G37" s="409">
        <v>0</v>
      </c>
      <c r="H37" s="409">
        <v>0</v>
      </c>
      <c r="I37" s="409">
        <v>0</v>
      </c>
      <c r="J37" s="408">
        <v>2.513080829395322E-2</v>
      </c>
      <c r="K37" s="408">
        <v>9.731671239354648E-4</v>
      </c>
    </row>
    <row r="38" spans="1:11" s="17" customFormat="1" ht="14" customHeight="1">
      <c r="A38" s="384" t="s">
        <v>104</v>
      </c>
      <c r="B38" s="385">
        <v>22.615734647711939</v>
      </c>
      <c r="C38" s="353">
        <v>21.029437081989276</v>
      </c>
      <c r="D38" s="353">
        <v>22.478912557410322</v>
      </c>
      <c r="E38" s="353">
        <v>20.853472403192601</v>
      </c>
      <c r="F38" s="385">
        <v>22.461778184164764</v>
      </c>
      <c r="G38" s="353">
        <v>24.227808519653767</v>
      </c>
      <c r="H38" s="353">
        <v>22.588879318925237</v>
      </c>
      <c r="I38" s="353">
        <v>22.844407844180179</v>
      </c>
      <c r="J38" s="352">
        <v>22.175389551223905</v>
      </c>
      <c r="K38" s="352">
        <v>23.641838683263284</v>
      </c>
    </row>
    <row r="39" spans="1:11" s="2" customFormat="1" ht="14" customHeight="1">
      <c r="A39" s="374" t="s">
        <v>103</v>
      </c>
      <c r="B39" s="302"/>
      <c r="F39" s="302"/>
      <c r="J39" s="410"/>
      <c r="K39" s="410"/>
    </row>
    <row r="40" spans="1:11" s="15" customFormat="1" ht="14" customHeight="1">
      <c r="A40" s="297" t="s">
        <v>221</v>
      </c>
      <c r="B40" s="411">
        <v>21.580308532446711</v>
      </c>
      <c r="C40" s="412">
        <v>22.494454036541217</v>
      </c>
      <c r="D40" s="412">
        <v>23.43350810039416</v>
      </c>
      <c r="E40" s="412">
        <v>16.96425881855912</v>
      </c>
      <c r="F40" s="411">
        <v>18.165640740669925</v>
      </c>
      <c r="G40" s="412">
        <v>20.782989615010219</v>
      </c>
      <c r="H40" s="412">
        <v>20.439601993678057</v>
      </c>
      <c r="I40" s="412">
        <v>22.16466119808398</v>
      </c>
      <c r="J40" s="411">
        <v>21.60671801734043</v>
      </c>
      <c r="K40" s="411">
        <v>20.108443431998296</v>
      </c>
    </row>
    <row r="41" spans="1:11" s="15" customFormat="1" ht="14" customHeight="1">
      <c r="A41" s="297" t="s">
        <v>11</v>
      </c>
      <c r="B41" s="411">
        <v>19.345279378617828</v>
      </c>
      <c r="C41" s="412" t="s">
        <v>271</v>
      </c>
      <c r="D41" s="412" t="s">
        <v>271</v>
      </c>
      <c r="E41" s="412">
        <v>15.491082554093477</v>
      </c>
      <c r="F41" s="411">
        <v>20.77342517065788</v>
      </c>
      <c r="G41" s="412">
        <v>20.066909547771679</v>
      </c>
      <c r="H41" s="412" t="s">
        <v>271</v>
      </c>
      <c r="I41" s="412">
        <v>22.644684702540658</v>
      </c>
      <c r="J41" s="411">
        <v>19.345279378617828</v>
      </c>
      <c r="K41" s="411">
        <v>20.2933763286232</v>
      </c>
    </row>
    <row r="42" spans="1:11" s="2" customFormat="1" ht="14" customHeight="1">
      <c r="A42" s="297" t="s">
        <v>7</v>
      </c>
      <c r="B42" s="411">
        <v>20.962828571003374</v>
      </c>
      <c r="C42" s="412" t="s">
        <v>271</v>
      </c>
      <c r="D42" s="412">
        <v>22.558480697340197</v>
      </c>
      <c r="E42" s="412">
        <v>18.129937008458043</v>
      </c>
      <c r="F42" s="411">
        <v>19.976707869475359</v>
      </c>
      <c r="G42" s="412">
        <v>20.804038515845864</v>
      </c>
      <c r="H42" s="412">
        <v>21.647317597920377</v>
      </c>
      <c r="I42" s="412">
        <v>22.784125271594263</v>
      </c>
      <c r="J42" s="411">
        <v>20.964158948421872</v>
      </c>
      <c r="K42" s="411">
        <v>20.625191420879766</v>
      </c>
    </row>
    <row r="43" spans="1:11" s="2" customFormat="1" ht="14" customHeight="1">
      <c r="A43" s="297" t="s">
        <v>10</v>
      </c>
      <c r="B43" s="411">
        <v>20.705956603536794</v>
      </c>
      <c r="C43" s="412">
        <v>25</v>
      </c>
      <c r="D43" s="412">
        <v>23.05578840686594</v>
      </c>
      <c r="E43" s="412">
        <v>15.538283223995494</v>
      </c>
      <c r="F43" s="411">
        <v>17.565789759662795</v>
      </c>
      <c r="G43" s="412">
        <v>19.76372049886885</v>
      </c>
      <c r="H43" s="412">
        <v>22.714207525858793</v>
      </c>
      <c r="I43" s="412">
        <v>22.367782800828671</v>
      </c>
      <c r="J43" s="411">
        <v>20.837672929863697</v>
      </c>
      <c r="K43" s="411">
        <v>19.479422711668011</v>
      </c>
    </row>
    <row r="44" spans="1:11" s="2" customFormat="1" ht="14" customHeight="1">
      <c r="A44" s="297" t="s">
        <v>6</v>
      </c>
      <c r="B44" s="411">
        <v>22.081211319916004</v>
      </c>
      <c r="C44" s="412">
        <v>24.677655705350755</v>
      </c>
      <c r="D44" s="412">
        <v>19.242335968916237</v>
      </c>
      <c r="E44" s="412">
        <v>19.709526561872998</v>
      </c>
      <c r="F44" s="411">
        <v>21.658143980957028</v>
      </c>
      <c r="G44" s="412">
        <v>22.900105690252818</v>
      </c>
      <c r="H44" s="412">
        <v>22.011742631470874</v>
      </c>
      <c r="I44" s="412">
        <v>23.235500793307502</v>
      </c>
      <c r="J44" s="411">
        <v>21.950280001124952</v>
      </c>
      <c r="K44" s="411">
        <v>22.303894269608929</v>
      </c>
    </row>
    <row r="45" spans="1:11" s="2" customFormat="1" ht="14" customHeight="1">
      <c r="A45" s="297" t="s">
        <v>3</v>
      </c>
      <c r="B45" s="411">
        <v>22.858301208003567</v>
      </c>
      <c r="C45" s="412">
        <v>20.74578768623072</v>
      </c>
      <c r="D45" s="412">
        <v>22.081379825466101</v>
      </c>
      <c r="E45" s="412">
        <v>21.343097740647096</v>
      </c>
      <c r="F45" s="411">
        <v>22.839103849229296</v>
      </c>
      <c r="G45" s="412">
        <v>24.337642061377647</v>
      </c>
      <c r="H45" s="412">
        <v>22.884156220074203</v>
      </c>
      <c r="I45" s="412">
        <v>22.923118726742647</v>
      </c>
      <c r="J45" s="411">
        <v>22.156266932573047</v>
      </c>
      <c r="K45" s="411">
        <v>23.827355828158879</v>
      </c>
    </row>
    <row r="46" spans="1:11" s="2" customFormat="1" ht="14" customHeight="1">
      <c r="A46" s="297" t="s">
        <v>9</v>
      </c>
      <c r="B46" s="411">
        <v>21.665723354044829</v>
      </c>
      <c r="C46" s="412">
        <v>23.3873145850635</v>
      </c>
      <c r="D46" s="412">
        <v>22.556140249357625</v>
      </c>
      <c r="E46" s="412">
        <v>18.362938346998487</v>
      </c>
      <c r="F46" s="411">
        <v>20.677504226259547</v>
      </c>
      <c r="G46" s="412">
        <v>21.48790419210755</v>
      </c>
      <c r="H46" s="412">
        <v>22.329403186005894</v>
      </c>
      <c r="I46" s="412">
        <v>22.851491235037894</v>
      </c>
      <c r="J46" s="411">
        <v>21.839921873865237</v>
      </c>
      <c r="K46" s="411">
        <v>21.230630372118046</v>
      </c>
    </row>
    <row r="47" spans="1:11" s="2" customFormat="1" ht="14" customHeight="1">
      <c r="A47" s="301" t="s">
        <v>8</v>
      </c>
      <c r="B47" s="411">
        <v>20.373683963395724</v>
      </c>
      <c r="C47" s="412">
        <v>23.654560739966719</v>
      </c>
      <c r="D47" s="412">
        <v>18.103224129565206</v>
      </c>
      <c r="E47" s="412">
        <v>17.919566099200939</v>
      </c>
      <c r="F47" s="411">
        <v>20.340698838016912</v>
      </c>
      <c r="G47" s="412">
        <v>21.359334293684515</v>
      </c>
      <c r="H47" s="412">
        <v>20.786385547549372</v>
      </c>
      <c r="I47" s="412">
        <v>21.028570422699602</v>
      </c>
      <c r="J47" s="411">
        <v>20.690771981125089</v>
      </c>
      <c r="K47" s="411">
        <v>20.969031294383313</v>
      </c>
    </row>
    <row r="48" spans="1:11" s="2" customFormat="1" ht="14" customHeight="1">
      <c r="A48" s="297" t="s">
        <v>5</v>
      </c>
      <c r="B48" s="411">
        <v>22.119799652589226</v>
      </c>
      <c r="C48" s="412">
        <v>23.560199000548963</v>
      </c>
      <c r="D48" s="412">
        <v>22.805673281874505</v>
      </c>
      <c r="E48" s="412">
        <v>19.296163212364036</v>
      </c>
      <c r="F48" s="411">
        <v>20.663030199018795</v>
      </c>
      <c r="G48" s="412">
        <v>22.704739974242361</v>
      </c>
      <c r="H48" s="412">
        <v>22.271864587882689</v>
      </c>
      <c r="I48" s="412">
        <v>22.407533657983912</v>
      </c>
      <c r="J48" s="411">
        <v>22.4255778137344</v>
      </c>
      <c r="K48" s="411">
        <v>22.143094486840354</v>
      </c>
    </row>
    <row r="49" spans="1:11" s="2" customFormat="1" ht="14" customHeight="1">
      <c r="A49" s="413" t="s">
        <v>4</v>
      </c>
      <c r="B49" s="411">
        <v>22.780851911716763</v>
      </c>
      <c r="C49" s="412">
        <v>21.193991447608525</v>
      </c>
      <c r="D49" s="412">
        <v>23.33731931410998</v>
      </c>
      <c r="E49" s="412">
        <v>21.497376416741684</v>
      </c>
      <c r="F49" s="411">
        <v>23.532172000544843</v>
      </c>
      <c r="G49" s="412">
        <v>25.228044648472352</v>
      </c>
      <c r="H49" s="412">
        <v>22.356333037426285</v>
      </c>
      <c r="I49" s="412">
        <v>23.016444416285889</v>
      </c>
      <c r="J49" s="411">
        <v>22.345063271245763</v>
      </c>
      <c r="K49" s="411">
        <v>24.703985815009474</v>
      </c>
    </row>
    <row r="50" spans="1:11" s="2" customFormat="1" ht="14" customHeight="1" thickBot="1">
      <c r="A50" s="414" t="s">
        <v>12</v>
      </c>
      <c r="B50" s="415" t="s">
        <v>271</v>
      </c>
      <c r="C50" s="416" t="s">
        <v>271</v>
      </c>
      <c r="D50" s="416" t="s">
        <v>271</v>
      </c>
      <c r="E50" s="416">
        <v>18.722079188998304</v>
      </c>
      <c r="F50" s="415">
        <v>20.152022150367543</v>
      </c>
      <c r="G50" s="416">
        <v>20.006658223540647</v>
      </c>
      <c r="H50" s="416" t="s">
        <v>271</v>
      </c>
      <c r="I50" s="416">
        <v>22.013535457478607</v>
      </c>
      <c r="J50" s="415" t="s">
        <v>271</v>
      </c>
      <c r="K50" s="415">
        <v>20.074812688975463</v>
      </c>
    </row>
    <row r="51" spans="1:11" s="400" customFormat="1" ht="12" customHeight="1" thickTop="1">
      <c r="A51" s="420" t="s">
        <v>47</v>
      </c>
      <c r="B51" s="422"/>
      <c r="C51" s="420"/>
      <c r="D51" s="420"/>
      <c r="E51" s="420"/>
      <c r="F51" s="422"/>
      <c r="G51" s="420"/>
      <c r="H51" s="420"/>
      <c r="I51" s="420"/>
      <c r="J51" s="422"/>
      <c r="K51" s="422"/>
    </row>
    <row r="52" spans="1:11" s="400" customFormat="1" ht="12" customHeight="1">
      <c r="A52" s="379" t="s">
        <v>31</v>
      </c>
      <c r="B52" s="379"/>
      <c r="C52" s="379"/>
      <c r="D52" s="379"/>
      <c r="E52" s="379"/>
      <c r="F52" s="379"/>
      <c r="G52" s="379"/>
      <c r="H52" s="379"/>
      <c r="I52" s="379"/>
      <c r="J52" s="379"/>
      <c r="K52" s="379"/>
    </row>
    <row r="53" spans="1:11" s="400" customFormat="1" ht="12" customHeight="1">
      <c r="A53" s="420" t="s">
        <v>32</v>
      </c>
      <c r="B53" s="420"/>
      <c r="C53" s="420"/>
      <c r="D53" s="420"/>
      <c r="E53" s="420"/>
      <c r="F53" s="420"/>
      <c r="G53" s="420"/>
      <c r="H53" s="420"/>
      <c r="I53" s="420"/>
      <c r="J53" s="420"/>
      <c r="K53" s="420"/>
    </row>
    <row r="54" spans="1:11" s="33" customFormat="1" ht="15" customHeight="1"/>
    <row r="55" spans="1:11" s="33" customFormat="1" ht="13.35" customHeight="1">
      <c r="J55" s="125"/>
      <c r="K55" s="125"/>
    </row>
    <row r="56" spans="1:11" s="33" customFormat="1" ht="13.35" customHeight="1">
      <c r="J56" s="125"/>
      <c r="K56" s="125"/>
    </row>
    <row r="57" spans="1:11" s="40" customFormat="1" ht="15" customHeight="1">
      <c r="C57" s="33"/>
      <c r="D57" s="33"/>
      <c r="E57" s="33"/>
      <c r="F57" s="33"/>
      <c r="G57" s="33"/>
      <c r="H57" s="33"/>
      <c r="I57" s="33"/>
    </row>
    <row r="58" spans="1:11" s="40" customFormat="1" ht="15" customHeight="1">
      <c r="C58" s="33"/>
      <c r="D58" s="33"/>
      <c r="E58" s="33"/>
      <c r="F58" s="33"/>
      <c r="G58" s="33"/>
      <c r="H58" s="33"/>
      <c r="I58" s="33"/>
    </row>
    <row r="59" spans="1:11" s="40" customFormat="1" ht="15" customHeight="1">
      <c r="C59" s="33"/>
      <c r="D59" s="33"/>
      <c r="E59" s="33"/>
      <c r="F59" s="33"/>
      <c r="G59" s="33"/>
      <c r="H59" s="33"/>
      <c r="I59" s="33"/>
    </row>
    <row r="60" spans="1:11" s="40" customFormat="1" ht="15" customHeight="1">
      <c r="C60" s="33"/>
      <c r="D60" s="33"/>
      <c r="E60" s="33"/>
      <c r="F60" s="33"/>
      <c r="G60" s="33"/>
      <c r="H60" s="33"/>
      <c r="I60" s="33"/>
    </row>
    <row r="61" spans="1:11" s="40" customFormat="1" ht="15" customHeight="1">
      <c r="C61" s="33"/>
      <c r="D61" s="33"/>
      <c r="E61" s="33"/>
      <c r="F61" s="33"/>
      <c r="G61" s="33"/>
      <c r="H61" s="33"/>
      <c r="I61" s="33"/>
    </row>
    <row r="62" spans="1:11" s="40" customFormat="1" ht="15" customHeight="1">
      <c r="C62" s="33"/>
      <c r="D62" s="33"/>
      <c r="E62" s="33"/>
      <c r="F62" s="33"/>
      <c r="G62" s="33"/>
      <c r="H62" s="33"/>
      <c r="I62" s="33"/>
    </row>
    <row r="63" spans="1:11" s="40" customFormat="1" ht="15" customHeight="1">
      <c r="C63" s="33"/>
      <c r="D63" s="33"/>
      <c r="E63" s="33"/>
      <c r="F63" s="33"/>
      <c r="G63" s="33"/>
      <c r="H63" s="33"/>
      <c r="I63" s="33"/>
    </row>
    <row r="64" spans="1:11" s="40" customFormat="1" ht="15" customHeight="1">
      <c r="C64" s="33"/>
      <c r="D64" s="33"/>
      <c r="E64" s="33"/>
      <c r="F64" s="33"/>
      <c r="G64" s="33"/>
      <c r="H64" s="33"/>
      <c r="I64" s="33"/>
    </row>
    <row r="65" spans="3:9" s="46" customFormat="1" ht="15" customHeight="1">
      <c r="C65" s="33"/>
      <c r="D65" s="33"/>
      <c r="E65" s="33"/>
      <c r="F65" s="33"/>
      <c r="G65" s="33"/>
      <c r="H65" s="33"/>
      <c r="I65" s="33"/>
    </row>
    <row r="66" spans="3:9" ht="24" customHeight="1">
      <c r="C66" s="33"/>
      <c r="D66" s="33"/>
      <c r="E66" s="33"/>
      <c r="F66" s="33"/>
      <c r="G66" s="33"/>
      <c r="H66" s="33"/>
      <c r="I66" s="33"/>
    </row>
    <row r="67" spans="3:9" s="40" customFormat="1" ht="18" customHeight="1">
      <c r="C67" s="33"/>
      <c r="D67" s="33"/>
      <c r="E67" s="33"/>
      <c r="F67" s="33"/>
      <c r="G67" s="33"/>
      <c r="H67" s="33"/>
      <c r="I67" s="33"/>
    </row>
    <row r="68" spans="3:9" s="40" customFormat="1" ht="18" customHeight="1">
      <c r="C68" s="33"/>
      <c r="D68" s="33"/>
      <c r="E68" s="33"/>
      <c r="F68" s="33"/>
      <c r="G68" s="33"/>
      <c r="H68" s="33"/>
      <c r="I68" s="33"/>
    </row>
    <row r="69" spans="3:9" ht="18" customHeight="1">
      <c r="C69" s="33"/>
      <c r="D69" s="33"/>
      <c r="E69" s="33"/>
      <c r="F69" s="33"/>
      <c r="G69" s="33"/>
      <c r="H69" s="33"/>
      <c r="I69" s="33"/>
    </row>
    <row r="70" spans="3:9" ht="18" customHeight="1">
      <c r="C70" s="33"/>
      <c r="D70" s="33"/>
      <c r="E70" s="33"/>
      <c r="F70" s="33"/>
      <c r="G70" s="33"/>
      <c r="H70" s="33"/>
      <c r="I70" s="33"/>
    </row>
    <row r="71" spans="3:9" ht="18" customHeight="1">
      <c r="C71" s="33"/>
      <c r="D71" s="33"/>
      <c r="E71" s="33"/>
      <c r="F71" s="33"/>
      <c r="G71" s="33"/>
      <c r="H71" s="33"/>
      <c r="I71" s="33"/>
    </row>
    <row r="72" spans="3:9" ht="18" customHeight="1">
      <c r="C72" s="33"/>
      <c r="D72" s="33"/>
      <c r="E72" s="33"/>
      <c r="F72" s="33"/>
      <c r="G72" s="33"/>
      <c r="H72" s="33"/>
      <c r="I72" s="33"/>
    </row>
    <row r="73" spans="3:9" ht="18" customHeight="1">
      <c r="C73" s="33"/>
      <c r="D73" s="33"/>
      <c r="E73" s="33"/>
      <c r="F73" s="33"/>
      <c r="G73" s="33"/>
      <c r="H73" s="33"/>
      <c r="I73" s="33"/>
    </row>
    <row r="74" spans="3:9" ht="18" customHeight="1">
      <c r="C74" s="33"/>
      <c r="D74" s="33"/>
      <c r="E74" s="33"/>
      <c r="F74" s="33"/>
      <c r="G74" s="33"/>
      <c r="H74" s="33"/>
      <c r="I74" s="33"/>
    </row>
    <row r="75" spans="3:9" ht="18" customHeight="1">
      <c r="C75" s="33"/>
      <c r="D75" s="33"/>
      <c r="E75" s="33"/>
      <c r="F75" s="33"/>
      <c r="G75" s="33"/>
      <c r="H75" s="33"/>
      <c r="I75" s="33"/>
    </row>
    <row r="76" spans="3:9" ht="18" customHeight="1">
      <c r="C76" s="33"/>
      <c r="D76" s="33"/>
      <c r="E76" s="33"/>
      <c r="F76" s="33"/>
      <c r="G76" s="33"/>
      <c r="H76" s="33"/>
      <c r="I76" s="33"/>
    </row>
    <row r="77" spans="3:9" ht="18" customHeight="1">
      <c r="C77" s="33"/>
    </row>
    <row r="78" spans="3:9" ht="13.15"/>
    <row r="79" spans="3:9" ht="13.15"/>
  </sheetData>
  <hyperlinks>
    <hyperlink ref="K1" location="'2. ToC'!B10" display="Back to Table of Contents" xr:uid="{00000000-0004-0000-0900-000000000000}"/>
  </hyperlinks>
  <pageMargins left="0.35433070866141736" right="0.35433070866141736" top="0.35433070866141736" bottom="0.35433070866141736" header="0.15748031496062992" footer="0.15748031496062992"/>
  <pageSetup scale="72" firstPageNumber="1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wsAmort_Orig_IIF"/>
  <dimension ref="A1:K83"/>
  <sheetViews>
    <sheetView showGridLines="0" view="pageBreakPreview" zoomScaleNormal="100" zoomScaleSheetLayoutView="100" zoomScalePageLayoutView="90" workbookViewId="0">
      <selection activeCell="B1" sqref="B1:I1048576"/>
    </sheetView>
  </sheetViews>
  <sheetFormatPr defaultColWidth="9.1328125" defaultRowHeight="15" customHeight="1"/>
  <cols>
    <col min="1" max="1" width="33" style="2" customWidth="1"/>
    <col min="2" max="9" width="12.59765625" style="2" customWidth="1"/>
    <col min="10" max="11" width="9.1328125" style="2" customWidth="1"/>
    <col min="12" max="16384" width="9.1328125" style="2"/>
  </cols>
  <sheetData>
    <row r="1" spans="1:11" s="15" customFormat="1" ht="23.25" customHeight="1">
      <c r="A1" s="229" t="s">
        <v>130</v>
      </c>
      <c r="B1" s="62"/>
      <c r="C1" s="62"/>
      <c r="D1" s="62"/>
      <c r="E1" s="62"/>
      <c r="F1" s="62"/>
      <c r="H1" s="261"/>
      <c r="I1" s="423" t="s">
        <v>142</v>
      </c>
    </row>
    <row r="2" spans="1:11" s="15" customFormat="1" ht="17" customHeight="1">
      <c r="A2" s="230" t="s">
        <v>191</v>
      </c>
      <c r="B2" s="69"/>
      <c r="C2" s="69"/>
      <c r="D2" s="69"/>
      <c r="E2" s="69"/>
      <c r="F2" s="69"/>
      <c r="G2" s="69"/>
      <c r="H2" s="69"/>
      <c r="I2" s="69"/>
    </row>
    <row r="3" spans="1:11" s="11" customFormat="1" ht="14" customHeight="1">
      <c r="A3" s="364"/>
      <c r="B3" s="333"/>
      <c r="C3" s="333"/>
      <c r="D3" s="333"/>
      <c r="E3" s="365" t="s">
        <v>1</v>
      </c>
      <c r="F3" s="333"/>
      <c r="G3" s="333"/>
      <c r="H3" s="333"/>
      <c r="I3" s="333"/>
    </row>
    <row r="4" spans="1:11" s="11" customFormat="1" ht="14" customHeight="1">
      <c r="A4" s="315" t="s">
        <v>138</v>
      </c>
      <c r="B4" s="325" t="s">
        <v>267</v>
      </c>
      <c r="C4" s="325" t="s">
        <v>265</v>
      </c>
      <c r="D4" s="325" t="s">
        <v>262</v>
      </c>
      <c r="E4" s="325" t="s">
        <v>261</v>
      </c>
      <c r="F4" s="325" t="s">
        <v>259</v>
      </c>
      <c r="G4" s="325" t="s">
        <v>258</v>
      </c>
      <c r="H4" s="325" t="s">
        <v>254</v>
      </c>
      <c r="I4" s="325" t="s">
        <v>252</v>
      </c>
    </row>
    <row r="5" spans="1:11" s="15" customFormat="1" ht="14" customHeight="1">
      <c r="A5" s="407" t="s">
        <v>16</v>
      </c>
      <c r="B5" s="408">
        <v>7.8839208699528013E-2</v>
      </c>
      <c r="C5" s="424">
        <v>0.10865075453404535</v>
      </c>
      <c r="D5" s="424">
        <v>9.9489546630874892E-2</v>
      </c>
      <c r="E5" s="409">
        <v>0.10483774184712816</v>
      </c>
      <c r="F5" s="408">
        <v>6.1099059741303662E-2</v>
      </c>
      <c r="G5" s="424">
        <v>6.5228883583201142E-2</v>
      </c>
      <c r="H5" s="424">
        <v>6.9647717774199064E-2</v>
      </c>
      <c r="I5" s="424">
        <v>7.7163319875384995E-2</v>
      </c>
      <c r="J5" s="11"/>
      <c r="K5" s="321"/>
    </row>
    <row r="6" spans="1:11" s="15" customFormat="1" ht="14" customHeight="1">
      <c r="A6" s="297" t="s">
        <v>61</v>
      </c>
      <c r="B6" s="298">
        <v>5.6645823944772147E-2</v>
      </c>
      <c r="C6" s="299">
        <v>5.7697159228488816E-2</v>
      </c>
      <c r="D6" s="424">
        <v>5.8201454107766268E-2</v>
      </c>
      <c r="E6" s="300">
        <v>7.2355150785685426E-2</v>
      </c>
      <c r="F6" s="298">
        <v>6.0235071645590686E-2</v>
      </c>
      <c r="G6" s="299">
        <v>6.129424100874703E-2</v>
      </c>
      <c r="H6" s="424">
        <v>6.5076511643785265E-2</v>
      </c>
      <c r="I6" s="299">
        <v>6.6963903774017716E-2</v>
      </c>
      <c r="J6" s="11"/>
      <c r="K6" s="321"/>
    </row>
    <row r="7" spans="1:11" s="15" customFormat="1" ht="14" customHeight="1">
      <c r="A7" s="297" t="s">
        <v>62</v>
      </c>
      <c r="B7" s="298">
        <v>0.29582597898765323</v>
      </c>
      <c r="C7" s="299">
        <v>0.29465132160963248</v>
      </c>
      <c r="D7" s="424">
        <v>0.29825864101702021</v>
      </c>
      <c r="E7" s="300">
        <v>0.36022314120964988</v>
      </c>
      <c r="F7" s="298">
        <v>0.30689925295645537</v>
      </c>
      <c r="G7" s="299">
        <v>0.31139323705387095</v>
      </c>
      <c r="H7" s="424">
        <v>0.31715458158040205</v>
      </c>
      <c r="I7" s="299">
        <v>0.32579016234956332</v>
      </c>
      <c r="J7" s="11"/>
      <c r="K7" s="321"/>
    </row>
    <row r="8" spans="1:11" s="15" customFormat="1" ht="14" customHeight="1">
      <c r="A8" s="297" t="s">
        <v>63</v>
      </c>
      <c r="B8" s="298">
        <v>1.3889526167975417</v>
      </c>
      <c r="C8" s="299">
        <v>1.3872306120499884</v>
      </c>
      <c r="D8" s="424">
        <v>1.3899359473362312</v>
      </c>
      <c r="E8" s="300">
        <v>1.4920968495325897</v>
      </c>
      <c r="F8" s="298">
        <v>1.3987810373325491</v>
      </c>
      <c r="G8" s="299">
        <v>1.399904164971342</v>
      </c>
      <c r="H8" s="424">
        <v>1.405354092134639</v>
      </c>
      <c r="I8" s="299">
        <v>1.4158697208425908</v>
      </c>
      <c r="J8" s="11"/>
      <c r="K8" s="321"/>
    </row>
    <row r="9" spans="1:11" s="15" customFormat="1" ht="14" customHeight="1">
      <c r="A9" s="297" t="s">
        <v>64</v>
      </c>
      <c r="B9" s="298">
        <v>81.270309955723235</v>
      </c>
      <c r="C9" s="299">
        <v>80.884012937944874</v>
      </c>
      <c r="D9" s="424">
        <v>80.355580840412728</v>
      </c>
      <c r="E9" s="300">
        <v>79.452116386903185</v>
      </c>
      <c r="F9" s="298">
        <v>79.405313338733336</v>
      </c>
      <c r="G9" s="299">
        <v>78.693609238776801</v>
      </c>
      <c r="H9" s="424">
        <v>77.8616041027758</v>
      </c>
      <c r="I9" s="299">
        <v>77.290301997998995</v>
      </c>
      <c r="J9" s="11"/>
      <c r="K9" s="321"/>
    </row>
    <row r="10" spans="1:11" s="15" customFormat="1" ht="14" customHeight="1">
      <c r="A10" s="297" t="s">
        <v>65</v>
      </c>
      <c r="B10" s="298">
        <v>6.2948247378267776</v>
      </c>
      <c r="C10" s="299">
        <v>6.5168848157032322</v>
      </c>
      <c r="D10" s="424">
        <v>6.7848356963587291</v>
      </c>
      <c r="E10" s="300">
        <v>7.1038437014036431</v>
      </c>
      <c r="F10" s="298">
        <v>7.2176645622765792</v>
      </c>
      <c r="G10" s="299">
        <v>7.5131801917207017</v>
      </c>
      <c r="H10" s="424">
        <v>7.848832012194765</v>
      </c>
      <c r="I10" s="299">
        <v>8.0673464064133533</v>
      </c>
      <c r="J10" s="11"/>
      <c r="K10" s="321"/>
    </row>
    <row r="11" spans="1:11" s="15" customFormat="1" ht="14" customHeight="1">
      <c r="A11" s="297" t="s">
        <v>66</v>
      </c>
      <c r="B11" s="298">
        <v>8.2495568865108986</v>
      </c>
      <c r="C11" s="299">
        <v>8.3808515963031471</v>
      </c>
      <c r="D11" s="424">
        <v>8.6014718311134093</v>
      </c>
      <c r="E11" s="300">
        <v>8.937565092935241</v>
      </c>
      <c r="F11" s="298">
        <v>9.0512710304443651</v>
      </c>
      <c r="G11" s="299">
        <v>9.4000047230451163</v>
      </c>
      <c r="H11" s="424">
        <v>9.8081247876420576</v>
      </c>
      <c r="I11" s="299">
        <v>10.077162020338021</v>
      </c>
      <c r="J11" s="11"/>
      <c r="K11" s="321"/>
    </row>
    <row r="12" spans="1:11" s="15" customFormat="1" ht="14" customHeight="1">
      <c r="A12" s="297" t="s">
        <v>2</v>
      </c>
      <c r="B12" s="298">
        <v>2.3650447914691135</v>
      </c>
      <c r="C12" s="299">
        <v>2.370020802893186</v>
      </c>
      <c r="D12" s="424">
        <v>2.4122260432386677</v>
      </c>
      <c r="E12" s="300">
        <v>2.476961935670519</v>
      </c>
      <c r="F12" s="298">
        <v>2.4987366469328238</v>
      </c>
      <c r="G12" s="299">
        <v>2.5553853202979719</v>
      </c>
      <c r="H12" s="424">
        <v>2.6242061941699664</v>
      </c>
      <c r="I12" s="299">
        <v>2.6794024686046689</v>
      </c>
      <c r="J12" s="11"/>
      <c r="K12" s="321"/>
    </row>
    <row r="13" spans="1:11" s="16" customFormat="1" ht="14" customHeight="1">
      <c r="A13" s="384" t="s">
        <v>104</v>
      </c>
      <c r="B13" s="385">
        <v>26.219953620799014</v>
      </c>
      <c r="C13" s="386">
        <v>26.227119496299277</v>
      </c>
      <c r="D13" s="428">
        <v>26.242322738111699</v>
      </c>
      <c r="E13" s="390">
        <v>26.247179516663589</v>
      </c>
      <c r="F13" s="385">
        <v>26.275029064835483</v>
      </c>
      <c r="G13" s="386">
        <v>26.29799801335281</v>
      </c>
      <c r="H13" s="428">
        <v>26.322527104104449</v>
      </c>
      <c r="I13" s="386">
        <v>26.333188921598573</v>
      </c>
      <c r="J13" s="11"/>
      <c r="K13" s="321"/>
    </row>
    <row r="14" spans="1:11" s="17" customFormat="1" ht="14" customHeight="1">
      <c r="A14" s="374" t="s">
        <v>103</v>
      </c>
      <c r="B14" s="371"/>
      <c r="C14" s="373"/>
      <c r="D14" s="32"/>
      <c r="E14" s="374"/>
      <c r="F14" s="371"/>
      <c r="G14" s="373"/>
      <c r="H14" s="32"/>
      <c r="I14" s="373"/>
      <c r="J14" s="11"/>
      <c r="K14" s="321"/>
    </row>
    <row r="15" spans="1:11" s="17" customFormat="1" ht="14" customHeight="1">
      <c r="A15" s="297" t="s">
        <v>221</v>
      </c>
      <c r="B15" s="298">
        <v>25.504996058432962</v>
      </c>
      <c r="C15" s="299">
        <v>25.494493140185128</v>
      </c>
      <c r="D15" s="424">
        <v>25.487470935206346</v>
      </c>
      <c r="E15" s="300">
        <v>25.47259822502399</v>
      </c>
      <c r="F15" s="298">
        <v>25.481305387127957</v>
      </c>
      <c r="G15" s="299">
        <v>25.47553529028173</v>
      </c>
      <c r="H15" s="424">
        <v>25.466290980663569</v>
      </c>
      <c r="I15" s="299">
        <v>25.445550978668052</v>
      </c>
      <c r="J15" s="11"/>
      <c r="K15" s="321"/>
    </row>
    <row r="16" spans="1:11" s="17" customFormat="1" ht="14" customHeight="1">
      <c r="A16" s="297" t="s">
        <v>11</v>
      </c>
      <c r="B16" s="298">
        <v>25.508137007173595</v>
      </c>
      <c r="C16" s="299">
        <v>25.49107629865286</v>
      </c>
      <c r="D16" s="424">
        <v>25.482723782348394</v>
      </c>
      <c r="E16" s="300">
        <v>25.464794656478574</v>
      </c>
      <c r="F16" s="298">
        <v>25.454874325680976</v>
      </c>
      <c r="G16" s="299">
        <v>25.468106147802064</v>
      </c>
      <c r="H16" s="424">
        <v>25.419840433073961</v>
      </c>
      <c r="I16" s="299">
        <v>25.405171459221521</v>
      </c>
      <c r="J16" s="11"/>
      <c r="K16" s="321"/>
    </row>
    <row r="17" spans="1:11" s="17" customFormat="1" ht="14" customHeight="1">
      <c r="A17" s="297" t="s">
        <v>7</v>
      </c>
      <c r="B17" s="298">
        <v>25.597944597210606</v>
      </c>
      <c r="C17" s="299">
        <v>25.661280936964165</v>
      </c>
      <c r="D17" s="424">
        <v>25.690296038670883</v>
      </c>
      <c r="E17" s="300">
        <v>25.695490934792431</v>
      </c>
      <c r="F17" s="298">
        <v>25.717346292029756</v>
      </c>
      <c r="G17" s="299">
        <v>25.738572743125935</v>
      </c>
      <c r="H17" s="424">
        <v>25.734597792968682</v>
      </c>
      <c r="I17" s="299">
        <v>25.738366871415288</v>
      </c>
      <c r="J17" s="11"/>
      <c r="K17" s="321"/>
    </row>
    <row r="18" spans="1:11" s="17" customFormat="1" ht="14" customHeight="1">
      <c r="A18" s="297" t="s">
        <v>10</v>
      </c>
      <c r="B18" s="298">
        <v>25.311497330092575</v>
      </c>
      <c r="C18" s="299">
        <v>25.314808845452337</v>
      </c>
      <c r="D18" s="424">
        <v>25.336473703851436</v>
      </c>
      <c r="E18" s="300">
        <v>25.3418159524686</v>
      </c>
      <c r="F18" s="298">
        <v>25.352103726305543</v>
      </c>
      <c r="G18" s="299">
        <v>25.358115537566199</v>
      </c>
      <c r="H18" s="424">
        <v>25.354888576802885</v>
      </c>
      <c r="I18" s="299">
        <v>25.341653652390452</v>
      </c>
      <c r="J18" s="11"/>
      <c r="K18" s="321"/>
    </row>
    <row r="19" spans="1:11" s="17" customFormat="1" ht="14" customHeight="1">
      <c r="A19" s="297" t="s">
        <v>6</v>
      </c>
      <c r="B19" s="298">
        <v>25.742049244724814</v>
      </c>
      <c r="C19" s="299">
        <v>25.751544400323333</v>
      </c>
      <c r="D19" s="424">
        <v>25.778121918764054</v>
      </c>
      <c r="E19" s="300">
        <v>25.794686050996489</v>
      </c>
      <c r="F19" s="298">
        <v>25.8160626758009</v>
      </c>
      <c r="G19" s="299">
        <v>25.847478753599287</v>
      </c>
      <c r="H19" s="424">
        <v>25.89312977744293</v>
      </c>
      <c r="I19" s="299">
        <v>25.91113370638174</v>
      </c>
      <c r="J19" s="11"/>
      <c r="K19" s="321"/>
    </row>
    <row r="20" spans="1:11" s="17" customFormat="1" ht="14" customHeight="1">
      <c r="A20" s="297" t="s">
        <v>3</v>
      </c>
      <c r="B20" s="298">
        <v>26.728743522355497</v>
      </c>
      <c r="C20" s="299">
        <v>26.708830657721712</v>
      </c>
      <c r="D20" s="424">
        <v>26.690048870200059</v>
      </c>
      <c r="E20" s="300">
        <v>26.67636819244083</v>
      </c>
      <c r="F20" s="298">
        <v>26.695606238838437</v>
      </c>
      <c r="G20" s="299">
        <v>26.700312765332615</v>
      </c>
      <c r="H20" s="424">
        <v>26.724992364005999</v>
      </c>
      <c r="I20" s="299">
        <v>26.724845213371367</v>
      </c>
      <c r="J20" s="11"/>
      <c r="K20" s="321"/>
    </row>
    <row r="21" spans="1:11" s="17" customFormat="1" ht="14" customHeight="1">
      <c r="A21" s="297" t="s">
        <v>9</v>
      </c>
      <c r="B21" s="298">
        <v>25.622531829516063</v>
      </c>
      <c r="C21" s="299">
        <v>25.61190691125995</v>
      </c>
      <c r="D21" s="424">
        <v>25.614153338712708</v>
      </c>
      <c r="E21" s="300">
        <v>25.611028904671524</v>
      </c>
      <c r="F21" s="298">
        <v>25.630205853494477</v>
      </c>
      <c r="G21" s="299">
        <v>25.670610689535476</v>
      </c>
      <c r="H21" s="424">
        <v>25.691682562491351</v>
      </c>
      <c r="I21" s="299">
        <v>25.710273789900956</v>
      </c>
      <c r="J21" s="11"/>
      <c r="K21" s="321"/>
    </row>
    <row r="22" spans="1:11" s="17" customFormat="1" ht="14" customHeight="1">
      <c r="A22" s="301" t="s">
        <v>8</v>
      </c>
      <c r="B22" s="302">
        <v>25.656290435766596</v>
      </c>
      <c r="C22" s="32">
        <v>25.693152535283321</v>
      </c>
      <c r="D22" s="424">
        <v>25.712039796293979</v>
      </c>
      <c r="E22" s="303">
        <v>25.703924061390708</v>
      </c>
      <c r="F22" s="302">
        <v>25.729205988558572</v>
      </c>
      <c r="G22" s="32">
        <v>25.743140810121115</v>
      </c>
      <c r="H22" s="424">
        <v>25.754194578026834</v>
      </c>
      <c r="I22" s="32">
        <v>25.758051027254744</v>
      </c>
      <c r="J22" s="11"/>
      <c r="K22" s="321"/>
    </row>
    <row r="23" spans="1:11" s="17" customFormat="1" ht="14" customHeight="1">
      <c r="A23" s="297" t="s">
        <v>5</v>
      </c>
      <c r="B23" s="298">
        <v>26.894922103154986</v>
      </c>
      <c r="C23" s="299">
        <v>26.905547729213769</v>
      </c>
      <c r="D23" s="424">
        <v>26.926105034392435</v>
      </c>
      <c r="E23" s="300">
        <v>26.927493198558885</v>
      </c>
      <c r="F23" s="298">
        <v>26.9781272418711</v>
      </c>
      <c r="G23" s="299">
        <v>27.004326987186058</v>
      </c>
      <c r="H23" s="424">
        <v>26.992287422520373</v>
      </c>
      <c r="I23" s="299">
        <v>27.006358651059923</v>
      </c>
      <c r="J23" s="11"/>
      <c r="K23" s="321"/>
    </row>
    <row r="24" spans="1:11" s="17" customFormat="1" ht="14" customHeight="1">
      <c r="A24" s="413" t="s">
        <v>4</v>
      </c>
      <c r="B24" s="425">
        <v>26.625675371584798</v>
      </c>
      <c r="C24" s="426">
        <v>26.655804819521776</v>
      </c>
      <c r="D24" s="424">
        <v>26.674935331479546</v>
      </c>
      <c r="E24" s="427">
        <v>26.696806975703446</v>
      </c>
      <c r="F24" s="425">
        <v>26.736877168052878</v>
      </c>
      <c r="G24" s="426">
        <v>26.768057570561854</v>
      </c>
      <c r="H24" s="424">
        <v>26.808860402575952</v>
      </c>
      <c r="I24" s="426">
        <v>26.839288493424991</v>
      </c>
      <c r="J24" s="11"/>
      <c r="K24" s="321"/>
    </row>
    <row r="25" spans="1:11" s="17" customFormat="1" ht="14" customHeight="1" thickBot="1">
      <c r="A25" s="414" t="s">
        <v>12</v>
      </c>
      <c r="B25" s="429">
        <v>24.631012882337732</v>
      </c>
      <c r="C25" s="430">
        <v>24.648445490934158</v>
      </c>
      <c r="D25" s="431">
        <v>24.645620997288045</v>
      </c>
      <c r="E25" s="432">
        <v>24.622048437362725</v>
      </c>
      <c r="F25" s="429">
        <v>24.603352724137288</v>
      </c>
      <c r="G25" s="430">
        <v>24.580210594402519</v>
      </c>
      <c r="H25" s="431">
        <v>24.556183160021689</v>
      </c>
      <c r="I25" s="430">
        <v>24.510373307214472</v>
      </c>
      <c r="J25" s="11"/>
      <c r="K25" s="321"/>
    </row>
    <row r="26" spans="1:11" s="420" customFormat="1" ht="12" customHeight="1" thickTop="1">
      <c r="A26" s="379" t="s">
        <v>33</v>
      </c>
      <c r="B26" s="379"/>
      <c r="C26" s="379"/>
      <c r="D26" s="433"/>
      <c r="E26" s="379"/>
      <c r="F26" s="379"/>
      <c r="G26" s="379"/>
      <c r="H26" s="379"/>
      <c r="I26" s="379"/>
      <c r="J26" s="394"/>
      <c r="K26" s="399"/>
    </row>
    <row r="27" spans="1:11" s="420" customFormat="1" ht="12" customHeight="1">
      <c r="A27" s="420" t="s">
        <v>32</v>
      </c>
      <c r="D27" s="434"/>
      <c r="J27" s="394"/>
      <c r="K27" s="399"/>
    </row>
    <row r="28" spans="1:11" s="15" customFormat="1" ht="9.75" customHeight="1">
      <c r="A28" s="94"/>
      <c r="B28" s="94"/>
      <c r="C28" s="94"/>
      <c r="D28" s="81"/>
      <c r="E28" s="94"/>
      <c r="F28" s="94"/>
      <c r="G28" s="94"/>
      <c r="H28" s="94"/>
      <c r="I28" s="94"/>
      <c r="J28" s="33"/>
      <c r="K28" s="218"/>
    </row>
    <row r="29" spans="1:11" s="15" customFormat="1" ht="17" customHeight="1">
      <c r="A29" s="230" t="s">
        <v>191</v>
      </c>
      <c r="B29" s="69"/>
      <c r="C29" s="69"/>
      <c r="D29" s="146"/>
      <c r="E29" s="69"/>
      <c r="F29" s="69"/>
      <c r="G29" s="69"/>
      <c r="H29" s="69"/>
      <c r="I29" s="69"/>
      <c r="J29" s="33"/>
      <c r="K29" s="218"/>
    </row>
    <row r="30" spans="1:11" s="11" customFormat="1" ht="14" customHeight="1">
      <c r="A30" s="364"/>
      <c r="B30" s="333"/>
      <c r="C30" s="333"/>
      <c r="D30" s="333"/>
      <c r="E30" s="365" t="s">
        <v>1</v>
      </c>
      <c r="F30" s="333"/>
      <c r="G30" s="333"/>
      <c r="H30" s="333"/>
      <c r="I30" s="333"/>
      <c r="K30" s="321"/>
    </row>
    <row r="31" spans="1:11" s="11" customFormat="1" ht="14" customHeight="1">
      <c r="A31" s="315" t="s">
        <v>76</v>
      </c>
      <c r="B31" s="325" t="s">
        <v>267</v>
      </c>
      <c r="C31" s="325" t="s">
        <v>265</v>
      </c>
      <c r="D31" s="325" t="s">
        <v>262</v>
      </c>
      <c r="E31" s="325" t="s">
        <v>261</v>
      </c>
      <c r="F31" s="325" t="s">
        <v>259</v>
      </c>
      <c r="G31" s="325" t="s">
        <v>258</v>
      </c>
      <c r="H31" s="325" t="s">
        <v>254</v>
      </c>
      <c r="I31" s="325" t="s">
        <v>252</v>
      </c>
      <c r="K31" s="321"/>
    </row>
    <row r="32" spans="1:11" s="15" customFormat="1" ht="14" customHeight="1">
      <c r="A32" s="407" t="s">
        <v>16</v>
      </c>
      <c r="B32" s="408">
        <v>0.24014498670096646</v>
      </c>
      <c r="C32" s="424">
        <v>0.25458215026972586</v>
      </c>
      <c r="D32" s="424">
        <v>0.27778033017000375</v>
      </c>
      <c r="E32" s="409">
        <v>0.33820493947114377</v>
      </c>
      <c r="F32" s="408">
        <v>0.32658475209533189</v>
      </c>
      <c r="G32" s="424">
        <v>0.31733928066814088</v>
      </c>
      <c r="H32" s="424">
        <v>0.27858638190206791</v>
      </c>
      <c r="I32" s="424">
        <v>0.31306639031856565</v>
      </c>
      <c r="J32" s="11"/>
      <c r="K32" s="321"/>
    </row>
    <row r="33" spans="1:11" s="15" customFormat="1" ht="14" customHeight="1">
      <c r="A33" s="297" t="s">
        <v>61</v>
      </c>
      <c r="B33" s="298">
        <v>2.0856000778752977</v>
      </c>
      <c r="C33" s="299">
        <v>2.1490510957181916</v>
      </c>
      <c r="D33" s="299">
        <v>2.2245527207172646</v>
      </c>
      <c r="E33" s="300">
        <v>2.4396475966005915</v>
      </c>
      <c r="F33" s="298">
        <v>2.2687584746320275</v>
      </c>
      <c r="G33" s="299">
        <v>2.3145472185156599</v>
      </c>
      <c r="H33" s="299">
        <v>2.2373721147552912</v>
      </c>
      <c r="I33" s="299">
        <v>2.3780766074086572</v>
      </c>
      <c r="J33" s="11"/>
      <c r="K33" s="321"/>
    </row>
    <row r="34" spans="1:11" s="15" customFormat="1" ht="14" customHeight="1">
      <c r="A34" s="297" t="s">
        <v>62</v>
      </c>
      <c r="B34" s="298">
        <v>5.4346435084527114</v>
      </c>
      <c r="C34" s="299">
        <v>5.5130055798437976</v>
      </c>
      <c r="D34" s="299">
        <v>5.5520453665672891</v>
      </c>
      <c r="E34" s="300">
        <v>5.7862656602259497</v>
      </c>
      <c r="F34" s="298">
        <v>5.5335286421978926</v>
      </c>
      <c r="G34" s="299">
        <v>5.5483737348669502</v>
      </c>
      <c r="H34" s="299">
        <v>5.3181011514372898</v>
      </c>
      <c r="I34" s="299">
        <v>5.4665515211454352</v>
      </c>
      <c r="J34" s="11"/>
      <c r="K34" s="321"/>
    </row>
    <row r="35" spans="1:11" s="15" customFormat="1" ht="14" customHeight="1">
      <c r="A35" s="297" t="s">
        <v>63</v>
      </c>
      <c r="B35" s="298">
        <v>11.686445230657547</v>
      </c>
      <c r="C35" s="299">
        <v>11.785762000351795</v>
      </c>
      <c r="D35" s="299">
        <v>11.805402344076807</v>
      </c>
      <c r="E35" s="300">
        <v>11.988679252112666</v>
      </c>
      <c r="F35" s="298">
        <v>11.833819053692025</v>
      </c>
      <c r="G35" s="299">
        <v>11.656925547366658</v>
      </c>
      <c r="H35" s="299">
        <v>11.04312979303252</v>
      </c>
      <c r="I35" s="299">
        <v>11.141762904996806</v>
      </c>
      <c r="J35" s="11"/>
      <c r="K35" s="321"/>
    </row>
    <row r="36" spans="1:11" s="15" customFormat="1" ht="14" customHeight="1">
      <c r="A36" s="297" t="s">
        <v>64</v>
      </c>
      <c r="B36" s="298">
        <v>47.090524245173008</v>
      </c>
      <c r="C36" s="299">
        <v>46.275083200044051</v>
      </c>
      <c r="D36" s="299">
        <v>45.878404970080339</v>
      </c>
      <c r="E36" s="300">
        <v>45.298154425701519</v>
      </c>
      <c r="F36" s="298">
        <v>45.169334484013305</v>
      </c>
      <c r="G36" s="299">
        <v>44.728013584286153</v>
      </c>
      <c r="H36" s="299">
        <v>45.020552632119468</v>
      </c>
      <c r="I36" s="299">
        <v>44.261854414286134</v>
      </c>
      <c r="J36" s="11"/>
      <c r="K36" s="321"/>
    </row>
    <row r="37" spans="1:11" s="15" customFormat="1" ht="14" customHeight="1">
      <c r="A37" s="297" t="s">
        <v>65</v>
      </c>
      <c r="B37" s="298">
        <v>25.582232521541027</v>
      </c>
      <c r="C37" s="299">
        <v>26.148590178401687</v>
      </c>
      <c r="D37" s="299">
        <v>26.431620556228445</v>
      </c>
      <c r="E37" s="300">
        <v>26.409995500436313</v>
      </c>
      <c r="F37" s="298">
        <v>26.913554916926728</v>
      </c>
      <c r="G37" s="299">
        <v>27.244378684081344</v>
      </c>
      <c r="H37" s="299">
        <v>27.113017523023963</v>
      </c>
      <c r="I37" s="299">
        <v>27.424911136772046</v>
      </c>
      <c r="J37" s="11"/>
      <c r="K37" s="321"/>
    </row>
    <row r="38" spans="1:11" s="15" customFormat="1" ht="14" customHeight="1">
      <c r="A38" s="297" t="s">
        <v>66</v>
      </c>
      <c r="B38" s="298">
        <v>6.8139039226392004</v>
      </c>
      <c r="C38" s="299">
        <v>6.810009248543647</v>
      </c>
      <c r="D38" s="299">
        <v>6.7894380859577632</v>
      </c>
      <c r="E38" s="300">
        <v>6.7099345154316881</v>
      </c>
      <c r="F38" s="298">
        <v>6.9130722616189395</v>
      </c>
      <c r="G38" s="299">
        <v>7.1209441434438956</v>
      </c>
      <c r="H38" s="299">
        <v>7.8195955567749138</v>
      </c>
      <c r="I38" s="299">
        <v>7.8466452859188962</v>
      </c>
      <c r="J38" s="11"/>
      <c r="K38" s="321"/>
    </row>
    <row r="39" spans="1:11" s="15" customFormat="1" ht="14" customHeight="1">
      <c r="A39" s="297" t="s">
        <v>2</v>
      </c>
      <c r="B39" s="298">
        <v>1.0665055069643108</v>
      </c>
      <c r="C39" s="299">
        <v>1.0639165468296605</v>
      </c>
      <c r="D39" s="299">
        <v>1.0407556261986086</v>
      </c>
      <c r="E39" s="300">
        <v>1.0291181100167308</v>
      </c>
      <c r="F39" s="298">
        <v>1.0413474148331971</v>
      </c>
      <c r="G39" s="299">
        <v>1.0694778067711008</v>
      </c>
      <c r="H39" s="299">
        <v>1.1696448469524379</v>
      </c>
      <c r="I39" s="299">
        <v>1.1671317391510641</v>
      </c>
      <c r="J39" s="11"/>
      <c r="K39" s="321"/>
    </row>
    <row r="40" spans="1:11" s="16" customFormat="1" ht="14" customHeight="1">
      <c r="A40" s="384" t="s">
        <v>104</v>
      </c>
      <c r="B40" s="385">
        <v>22.549725992270382</v>
      </c>
      <c r="C40" s="386">
        <v>22.513137728137551</v>
      </c>
      <c r="D40" s="386">
        <v>22.462101122079162</v>
      </c>
      <c r="E40" s="390">
        <v>22.390356008360015</v>
      </c>
      <c r="F40" s="385">
        <v>22.407485125200896</v>
      </c>
      <c r="G40" s="386">
        <v>22.41823034637051</v>
      </c>
      <c r="H40" s="386">
        <v>22.464649181509628</v>
      </c>
      <c r="I40" s="386">
        <v>22.386312008688257</v>
      </c>
      <c r="J40" s="11"/>
      <c r="K40" s="321"/>
    </row>
    <row r="41" spans="1:11" s="17" customFormat="1" ht="14" customHeight="1">
      <c r="A41" s="374" t="s">
        <v>103</v>
      </c>
      <c r="B41" s="371"/>
      <c r="C41" s="373"/>
      <c r="D41" s="373"/>
      <c r="E41" s="374"/>
      <c r="F41" s="371"/>
      <c r="G41" s="373"/>
      <c r="H41" s="373"/>
      <c r="I41" s="373"/>
      <c r="J41" s="11"/>
      <c r="K41" s="321"/>
    </row>
    <row r="42" spans="1:11" s="17" customFormat="1" ht="14" customHeight="1">
      <c r="A42" s="297" t="s">
        <v>221</v>
      </c>
      <c r="B42" s="298">
        <v>20.379471393694978</v>
      </c>
      <c r="C42" s="299">
        <v>20.315639617652938</v>
      </c>
      <c r="D42" s="299">
        <v>20.225197157044139</v>
      </c>
      <c r="E42" s="300">
        <v>20.112631184407753</v>
      </c>
      <c r="F42" s="298">
        <v>20.157166422287411</v>
      </c>
      <c r="G42" s="299">
        <v>20.214045607340832</v>
      </c>
      <c r="H42" s="299">
        <v>20.282425603593392</v>
      </c>
      <c r="I42" s="299">
        <v>20.167785843920161</v>
      </c>
      <c r="J42" s="11"/>
      <c r="K42" s="321"/>
    </row>
    <row r="43" spans="1:11" s="17" customFormat="1" ht="14" customHeight="1">
      <c r="A43" s="297" t="s">
        <v>11</v>
      </c>
      <c r="B43" s="298">
        <v>19.856385329209054</v>
      </c>
      <c r="C43" s="299">
        <v>19.79974543911754</v>
      </c>
      <c r="D43" s="299">
        <v>19.74778761061944</v>
      </c>
      <c r="E43" s="300">
        <v>19.686926605504603</v>
      </c>
      <c r="F43" s="298">
        <v>19.785444947209708</v>
      </c>
      <c r="G43" s="299">
        <v>19.885393258427005</v>
      </c>
      <c r="H43" s="299">
        <v>19.960551512830346</v>
      </c>
      <c r="I43" s="299">
        <v>19.870044052863403</v>
      </c>
      <c r="J43" s="11"/>
      <c r="K43" s="321"/>
    </row>
    <row r="44" spans="1:11" s="17" customFormat="1" ht="14" customHeight="1">
      <c r="A44" s="297" t="s">
        <v>7</v>
      </c>
      <c r="B44" s="298">
        <v>20.50807545308853</v>
      </c>
      <c r="C44" s="299">
        <v>20.477973052138143</v>
      </c>
      <c r="D44" s="299">
        <v>20.396852662492378</v>
      </c>
      <c r="E44" s="300">
        <v>20.290078756805308</v>
      </c>
      <c r="F44" s="298">
        <v>20.282990902586182</v>
      </c>
      <c r="G44" s="299">
        <v>20.319934003299888</v>
      </c>
      <c r="H44" s="299">
        <v>20.353855439867292</v>
      </c>
      <c r="I44" s="299">
        <v>20.239321212121254</v>
      </c>
      <c r="J44" s="11"/>
      <c r="K44" s="321"/>
    </row>
    <row r="45" spans="1:11" s="17" customFormat="1" ht="14" customHeight="1">
      <c r="A45" s="297" t="s">
        <v>10</v>
      </c>
      <c r="B45" s="298">
        <v>19.839058962496335</v>
      </c>
      <c r="C45" s="299">
        <v>19.794917479369953</v>
      </c>
      <c r="D45" s="299">
        <v>19.697547926883562</v>
      </c>
      <c r="E45" s="300">
        <v>19.579849854973528</v>
      </c>
      <c r="F45" s="298">
        <v>19.546887898299453</v>
      </c>
      <c r="G45" s="299">
        <v>19.65317029718987</v>
      </c>
      <c r="H45" s="299">
        <v>19.718783571605652</v>
      </c>
      <c r="I45" s="299">
        <v>19.567906160229882</v>
      </c>
      <c r="J45" s="11"/>
      <c r="K45" s="321"/>
    </row>
    <row r="46" spans="1:11" s="17" customFormat="1" ht="14" customHeight="1">
      <c r="A46" s="297" t="s">
        <v>6</v>
      </c>
      <c r="B46" s="298">
        <v>21.374459070963919</v>
      </c>
      <c r="C46" s="299">
        <v>21.301948541894642</v>
      </c>
      <c r="D46" s="299">
        <v>21.249887290825065</v>
      </c>
      <c r="E46" s="300">
        <v>21.188525416043927</v>
      </c>
      <c r="F46" s="298">
        <v>21.185574979667884</v>
      </c>
      <c r="G46" s="299">
        <v>21.248955219208131</v>
      </c>
      <c r="H46" s="299">
        <v>21.411568822868869</v>
      </c>
      <c r="I46" s="299">
        <v>21.335663163030105</v>
      </c>
      <c r="J46" s="11"/>
      <c r="K46" s="321"/>
    </row>
    <row r="47" spans="1:11" s="17" customFormat="1" ht="14" customHeight="1">
      <c r="A47" s="297" t="s">
        <v>3</v>
      </c>
      <c r="B47" s="298">
        <v>22.628480849118286</v>
      </c>
      <c r="C47" s="299">
        <v>22.610964276308643</v>
      </c>
      <c r="D47" s="299">
        <v>22.560694162723092</v>
      </c>
      <c r="E47" s="300">
        <v>22.491857197416778</v>
      </c>
      <c r="F47" s="298">
        <v>22.508668426084039</v>
      </c>
      <c r="G47" s="299">
        <v>22.50076884913798</v>
      </c>
      <c r="H47" s="299">
        <v>22.506815949715264</v>
      </c>
      <c r="I47" s="299">
        <v>22.427127991958287</v>
      </c>
      <c r="J47" s="11"/>
      <c r="K47" s="321"/>
    </row>
    <row r="48" spans="1:11" s="17" customFormat="1" ht="14" customHeight="1">
      <c r="A48" s="297" t="s">
        <v>9</v>
      </c>
      <c r="B48" s="298">
        <v>21.776932998438493</v>
      </c>
      <c r="C48" s="299">
        <v>21.684005707614467</v>
      </c>
      <c r="D48" s="299">
        <v>21.604766877572246</v>
      </c>
      <c r="E48" s="300">
        <v>21.533188821840785</v>
      </c>
      <c r="F48" s="298">
        <v>21.603108568787334</v>
      </c>
      <c r="G48" s="299">
        <v>21.624759751271803</v>
      </c>
      <c r="H48" s="299">
        <v>21.643877378196951</v>
      </c>
      <c r="I48" s="299">
        <v>21.543649714441333</v>
      </c>
      <c r="J48" s="11"/>
      <c r="K48" s="321"/>
    </row>
    <row r="49" spans="1:11" s="17" customFormat="1" ht="14" customHeight="1">
      <c r="A49" s="301" t="s">
        <v>8</v>
      </c>
      <c r="B49" s="302">
        <v>22.104105005790707</v>
      </c>
      <c r="C49" s="32">
        <v>22.084450820183388</v>
      </c>
      <c r="D49" s="32">
        <v>22.014410766390867</v>
      </c>
      <c r="E49" s="303">
        <v>21.906602805337023</v>
      </c>
      <c r="F49" s="302">
        <v>21.922305205662795</v>
      </c>
      <c r="G49" s="32">
        <v>21.921032567258475</v>
      </c>
      <c r="H49" s="32">
        <v>21.998199083169439</v>
      </c>
      <c r="I49" s="32">
        <v>21.924688411561942</v>
      </c>
      <c r="J49" s="11"/>
      <c r="K49" s="321"/>
    </row>
    <row r="50" spans="1:11" s="17" customFormat="1" ht="14" customHeight="1">
      <c r="A50" s="297" t="s">
        <v>5</v>
      </c>
      <c r="B50" s="298">
        <v>23.517805735010576</v>
      </c>
      <c r="C50" s="299">
        <v>23.49314543503478</v>
      </c>
      <c r="D50" s="299">
        <v>23.43627887486246</v>
      </c>
      <c r="E50" s="300">
        <v>23.36201568335337</v>
      </c>
      <c r="F50" s="298">
        <v>23.382281828857817</v>
      </c>
      <c r="G50" s="299">
        <v>23.389750636230794</v>
      </c>
      <c r="H50" s="299">
        <v>23.43168014236517</v>
      </c>
      <c r="I50" s="299">
        <v>23.360796923626435</v>
      </c>
      <c r="J50" s="11"/>
      <c r="K50" s="321"/>
    </row>
    <row r="51" spans="1:11" s="17" customFormat="1" ht="14" customHeight="1">
      <c r="A51" s="413" t="s">
        <v>4</v>
      </c>
      <c r="B51" s="425">
        <v>23.795870569442656</v>
      </c>
      <c r="C51" s="426">
        <v>23.784220759641176</v>
      </c>
      <c r="D51" s="426">
        <v>23.780407069532661</v>
      </c>
      <c r="E51" s="427">
        <v>23.707301859213768</v>
      </c>
      <c r="F51" s="425">
        <v>23.771445678205978</v>
      </c>
      <c r="G51" s="426">
        <v>23.773308974165655</v>
      </c>
      <c r="H51" s="426">
        <v>23.847886101544706</v>
      </c>
      <c r="I51" s="426">
        <v>23.798697120797662</v>
      </c>
      <c r="J51" s="11"/>
      <c r="K51" s="321"/>
    </row>
    <row r="52" spans="1:11" s="17" customFormat="1" ht="14" customHeight="1" thickBot="1">
      <c r="A52" s="414" t="s">
        <v>12</v>
      </c>
      <c r="B52" s="429">
        <v>20.019267822736033</v>
      </c>
      <c r="C52" s="430">
        <v>19.975274725274719</v>
      </c>
      <c r="D52" s="430">
        <v>19.867355727820851</v>
      </c>
      <c r="E52" s="432">
        <v>19.706459525756326</v>
      </c>
      <c r="F52" s="429">
        <v>19.715899919289782</v>
      </c>
      <c r="G52" s="430">
        <v>19.551036682615621</v>
      </c>
      <c r="H52" s="430">
        <v>19.561632653061238</v>
      </c>
      <c r="I52" s="430">
        <v>19.430805316653604</v>
      </c>
      <c r="J52" s="11"/>
      <c r="K52" s="321"/>
    </row>
    <row r="53" spans="1:11" s="420" customFormat="1" ht="12" customHeight="1" thickTop="1">
      <c r="A53" s="379" t="s">
        <v>33</v>
      </c>
      <c r="B53" s="379"/>
      <c r="C53" s="379"/>
      <c r="D53" s="379"/>
      <c r="E53" s="379"/>
      <c r="F53" s="379"/>
      <c r="G53" s="379"/>
      <c r="H53" s="379"/>
      <c r="I53" s="379"/>
      <c r="J53" s="394"/>
      <c r="K53" s="394"/>
    </row>
    <row r="54" spans="1:11" s="420" customFormat="1" ht="12" customHeight="1">
      <c r="A54" s="379" t="s">
        <v>32</v>
      </c>
      <c r="B54" s="379"/>
      <c r="C54" s="379"/>
      <c r="D54" s="379"/>
      <c r="E54" s="379"/>
      <c r="F54" s="379"/>
      <c r="G54" s="379"/>
      <c r="H54" s="379"/>
      <c r="I54" s="379"/>
      <c r="J54" s="394"/>
      <c r="K54" s="394"/>
    </row>
    <row r="55" spans="1:11" s="420" customFormat="1" ht="12" customHeight="1">
      <c r="A55" s="420" t="s">
        <v>218</v>
      </c>
      <c r="J55" s="394"/>
      <c r="K55" s="394"/>
    </row>
    <row r="57" spans="1:11" s="11" customFormat="1" ht="15" customHeight="1"/>
    <row r="58" spans="1:11" s="11" customFormat="1" ht="15" customHeight="1"/>
    <row r="59" spans="1:11" s="11" customFormat="1" ht="27.75" customHeight="1"/>
    <row r="60" spans="1:11" ht="15.75" customHeight="1"/>
    <row r="61" spans="1:11" s="15" customFormat="1" ht="15" customHeight="1"/>
    <row r="62" spans="1:11" s="15" customFormat="1" ht="15" customHeight="1"/>
    <row r="63" spans="1:11" s="15" customFormat="1" ht="15" customHeight="1"/>
    <row r="64" spans="1:11" s="15" customFormat="1" ht="15" customHeight="1"/>
    <row r="65" s="15" customFormat="1" ht="15" customHeight="1"/>
    <row r="66" s="15" customFormat="1" ht="15" customHeight="1"/>
    <row r="67" s="15" customFormat="1" ht="15" customHeight="1"/>
    <row r="68" s="15" customFormat="1" ht="15" customHeight="1"/>
    <row r="69" s="16" customFormat="1" ht="15" customHeight="1"/>
    <row r="70" s="17" customFormat="1" ht="20.25" customHeight="1"/>
    <row r="71" s="17" customFormat="1" ht="15" customHeight="1"/>
    <row r="72" s="17" customFormat="1" ht="15" customHeight="1"/>
    <row r="73" s="17" customFormat="1" ht="15" customHeight="1"/>
    <row r="74" s="17" customFormat="1" ht="15" customHeight="1"/>
    <row r="75" s="17" customFormat="1" ht="15" customHeight="1"/>
    <row r="76" s="17" customFormat="1" ht="15" customHeight="1"/>
    <row r="77" s="17" customFormat="1" ht="15" customHeight="1"/>
    <row r="78" s="17" customFormat="1" ht="15" customHeight="1"/>
    <row r="79" s="17" customFormat="1" ht="15" customHeight="1"/>
    <row r="80" s="17" customFormat="1" ht="15" customHeight="1"/>
    <row r="81" s="17" customFormat="1" ht="15" customHeight="1"/>
    <row r="82" s="15" customFormat="1" ht="15" customHeight="1"/>
    <row r="83" s="15" customFormat="1" ht="15" customHeight="1"/>
  </sheetData>
  <conditionalFormatting sqref="K5:K52">
    <cfRule type="cellIs" dxfId="13" priority="1" operator="greaterThan">
      <formula>5</formula>
    </cfRule>
    <cfRule type="cellIs" dxfId="12" priority="2" operator="lessThan">
      <formula>-5</formula>
    </cfRule>
  </conditionalFormatting>
  <hyperlinks>
    <hyperlink ref="I1" location="'2. ToC'!B10" display="Back to Table of Contents" xr:uid="{00000000-0004-0000-0A00-000000000000}"/>
  </hyperlinks>
  <pageMargins left="0.35433070866141736" right="0.35433070866141736" top="0.35433070866141736" bottom="0.35433070866141736" header="0.15748031496062992" footer="0.15748031496062992"/>
  <pageSetup scale="70" firstPageNumber="1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wsAmort_Remain_IIF"/>
  <dimension ref="A1:K69"/>
  <sheetViews>
    <sheetView showGridLines="0" view="pageBreakPreview" zoomScaleNormal="100" zoomScaleSheetLayoutView="100" zoomScalePageLayoutView="90" workbookViewId="0">
      <selection activeCell="B10" sqref="B1:I1048576"/>
    </sheetView>
  </sheetViews>
  <sheetFormatPr defaultColWidth="9.1328125" defaultRowHeight="15" customHeight="1"/>
  <cols>
    <col min="1" max="1" width="38.59765625" style="2" customWidth="1"/>
    <col min="2" max="3" width="12.59765625" style="2" customWidth="1"/>
    <col min="4" max="4" width="12.59765625" style="199" customWidth="1"/>
    <col min="5" max="9" width="12.59765625" style="2" customWidth="1"/>
    <col min="10" max="11" width="14.73046875" style="2" customWidth="1"/>
    <col min="12" max="16384" width="9.1328125" style="2"/>
  </cols>
  <sheetData>
    <row r="1" spans="1:11" ht="23.25" customHeight="1">
      <c r="A1" s="229" t="s">
        <v>130</v>
      </c>
      <c r="B1" s="62"/>
      <c r="C1" s="62"/>
      <c r="D1" s="194"/>
      <c r="E1" s="62"/>
      <c r="F1" s="62"/>
      <c r="H1" s="435"/>
      <c r="I1" s="423" t="s">
        <v>142</v>
      </c>
    </row>
    <row r="2" spans="1:11" ht="17" customHeight="1">
      <c r="A2" s="230" t="s">
        <v>192</v>
      </c>
      <c r="B2" s="69"/>
      <c r="C2" s="69"/>
      <c r="D2" s="195"/>
      <c r="E2" s="69"/>
      <c r="F2" s="69"/>
      <c r="G2" s="69"/>
      <c r="H2" s="69"/>
      <c r="I2" s="69"/>
    </row>
    <row r="3" spans="1:11" s="11" customFormat="1" ht="14" customHeight="1">
      <c r="A3" s="364"/>
      <c r="B3" s="333"/>
      <c r="C3" s="333"/>
      <c r="D3" s="333"/>
      <c r="E3" s="365" t="s">
        <v>1</v>
      </c>
      <c r="F3" s="333"/>
      <c r="G3" s="333"/>
      <c r="H3" s="333"/>
      <c r="I3" s="333"/>
    </row>
    <row r="4" spans="1:11" s="11" customFormat="1" ht="14" customHeight="1">
      <c r="A4" s="315" t="s">
        <v>138</v>
      </c>
      <c r="B4" s="325" t="s">
        <v>267</v>
      </c>
      <c r="C4" s="325" t="s">
        <v>265</v>
      </c>
      <c r="D4" s="325" t="s">
        <v>262</v>
      </c>
      <c r="E4" s="325" t="s">
        <v>261</v>
      </c>
      <c r="F4" s="325" t="s">
        <v>259</v>
      </c>
      <c r="G4" s="325" t="s">
        <v>258</v>
      </c>
      <c r="H4" s="325" t="s">
        <v>254</v>
      </c>
      <c r="I4" s="325" t="s">
        <v>252</v>
      </c>
    </row>
    <row r="5" spans="1:11" s="15" customFormat="1" ht="14" customHeight="1">
      <c r="A5" s="407" t="s">
        <v>16</v>
      </c>
      <c r="B5" s="408">
        <v>6.223591325317086</v>
      </c>
      <c r="C5" s="424">
        <v>5.9714786848273036</v>
      </c>
      <c r="D5" s="424">
        <v>5.8931743504714822</v>
      </c>
      <c r="E5" s="424">
        <v>6.0984014335946304</v>
      </c>
      <c r="F5" s="408">
        <v>5.8348096836941199</v>
      </c>
      <c r="G5" s="424">
        <v>5.9488415876641536</v>
      </c>
      <c r="H5" s="424">
        <v>5.845094772463467</v>
      </c>
      <c r="I5" s="424">
        <v>5.7936732125291694</v>
      </c>
      <c r="J5" s="11"/>
      <c r="K5" s="321"/>
    </row>
    <row r="6" spans="1:11" s="15" customFormat="1" ht="14" customHeight="1">
      <c r="A6" s="297" t="s">
        <v>61</v>
      </c>
      <c r="B6" s="298">
        <v>7.77187036304072</v>
      </c>
      <c r="C6" s="299">
        <v>7.5151739845179781</v>
      </c>
      <c r="D6" s="299">
        <v>7.3051310172955697</v>
      </c>
      <c r="E6" s="300">
        <v>7.1852037580253532</v>
      </c>
      <c r="F6" s="298">
        <v>7.0793282138936053</v>
      </c>
      <c r="G6" s="299">
        <v>6.969745804968297</v>
      </c>
      <c r="H6" s="299">
        <v>6.9817798163019473</v>
      </c>
      <c r="I6" s="424">
        <v>6.87682588136901</v>
      </c>
      <c r="J6" s="11"/>
      <c r="K6" s="321"/>
    </row>
    <row r="7" spans="1:11" s="15" customFormat="1" ht="14" customHeight="1">
      <c r="A7" s="297" t="s">
        <v>62</v>
      </c>
      <c r="B7" s="298">
        <v>12.925874833432822</v>
      </c>
      <c r="C7" s="299">
        <v>12.517474529194125</v>
      </c>
      <c r="D7" s="299">
        <v>12.154798382677875</v>
      </c>
      <c r="E7" s="300">
        <v>11.770802020331015</v>
      </c>
      <c r="F7" s="298">
        <v>11.416111447275126</v>
      </c>
      <c r="G7" s="299">
        <v>11.18494380490084</v>
      </c>
      <c r="H7" s="299">
        <v>11.009491492971518</v>
      </c>
      <c r="I7" s="424">
        <v>10.433392242926251</v>
      </c>
      <c r="J7" s="11"/>
      <c r="K7" s="321"/>
    </row>
    <row r="8" spans="1:11" s="15" customFormat="1" ht="14" customHeight="1">
      <c r="A8" s="297" t="s">
        <v>63</v>
      </c>
      <c r="B8" s="298">
        <v>31.500160357174089</v>
      </c>
      <c r="C8" s="299">
        <v>30.96203151748928</v>
      </c>
      <c r="D8" s="299">
        <v>30.315204543093525</v>
      </c>
      <c r="E8" s="300">
        <v>29.455867687007121</v>
      </c>
      <c r="F8" s="298">
        <v>28.956453684089961</v>
      </c>
      <c r="G8" s="299">
        <v>28.699007320394948</v>
      </c>
      <c r="H8" s="299">
        <v>28.22386931968806</v>
      </c>
      <c r="I8" s="424">
        <v>26.408571527254072</v>
      </c>
      <c r="J8" s="11"/>
      <c r="K8" s="321"/>
    </row>
    <row r="9" spans="1:11" s="15" customFormat="1" ht="14" customHeight="1">
      <c r="A9" s="297" t="s">
        <v>64</v>
      </c>
      <c r="B9" s="298">
        <v>37.730308275529751</v>
      </c>
      <c r="C9" s="299">
        <v>39.199617104090876</v>
      </c>
      <c r="D9" s="299">
        <v>40.092113430996946</v>
      </c>
      <c r="E9" s="300">
        <v>40.906053545951636</v>
      </c>
      <c r="F9" s="298">
        <v>41.792338188214089</v>
      </c>
      <c r="G9" s="299">
        <v>42.312330145852926</v>
      </c>
      <c r="H9" s="299">
        <v>42.599448783224084</v>
      </c>
      <c r="I9" s="424">
        <v>43.109085161744694</v>
      </c>
      <c r="J9" s="11"/>
      <c r="K9" s="321"/>
    </row>
    <row r="10" spans="1:11" s="15" customFormat="1" ht="14" customHeight="1">
      <c r="A10" s="297" t="s">
        <v>65</v>
      </c>
      <c r="B10" s="298">
        <v>3.2336744078782038</v>
      </c>
      <c r="C10" s="299">
        <v>3.4421992499562517</v>
      </c>
      <c r="D10" s="299">
        <v>3.942614468351068</v>
      </c>
      <c r="E10" s="300">
        <v>4.2616360675765526</v>
      </c>
      <c r="F10" s="298">
        <v>4.6309926889056534</v>
      </c>
      <c r="G10" s="299">
        <v>4.6328296246751268</v>
      </c>
      <c r="H10" s="299">
        <v>5.0353519696359186</v>
      </c>
      <c r="I10" s="424">
        <v>6.6510885085839186</v>
      </c>
      <c r="J10" s="11"/>
      <c r="K10" s="321"/>
    </row>
    <row r="11" spans="1:11" s="15" customFormat="1" ht="14" customHeight="1">
      <c r="A11" s="297" t="s">
        <v>66</v>
      </c>
      <c r="B11" s="298">
        <v>0.46813165252550737</v>
      </c>
      <c r="C11" s="299">
        <v>0.26018318435472243</v>
      </c>
      <c r="D11" s="299">
        <v>0.1113268822472773</v>
      </c>
      <c r="E11" s="300">
        <v>8.8220239911687495E-2</v>
      </c>
      <c r="F11" s="298">
        <v>9.5107564606416131E-2</v>
      </c>
      <c r="G11" s="299">
        <v>9.2218693776193655E-2</v>
      </c>
      <c r="H11" s="299">
        <v>0.10703730917964134</v>
      </c>
      <c r="I11" s="424">
        <v>0.43737037444487098</v>
      </c>
      <c r="J11" s="11"/>
      <c r="K11" s="321"/>
    </row>
    <row r="12" spans="1:11" s="15" customFormat="1" ht="14" customHeight="1">
      <c r="A12" s="297" t="s">
        <v>2</v>
      </c>
      <c r="B12" s="298">
        <v>8.1496697139002931E-3</v>
      </c>
      <c r="C12" s="299">
        <v>1.2481455853004657E-2</v>
      </c>
      <c r="D12" s="299">
        <v>8.0994291072394118E-3</v>
      </c>
      <c r="E12" s="300">
        <v>1.6095700853378022E-2</v>
      </c>
      <c r="F12" s="298">
        <v>6.0488202135712968E-3</v>
      </c>
      <c r="G12" s="299">
        <v>8.5078716587930862E-3</v>
      </c>
      <c r="H12" s="299">
        <v>8.5920466704710059E-3</v>
      </c>
      <c r="I12" s="424">
        <v>3.3584164653296632E-2</v>
      </c>
      <c r="J12" s="11"/>
      <c r="K12" s="321"/>
    </row>
    <row r="13" spans="1:11" s="15" customFormat="1" ht="14" customHeight="1">
      <c r="A13" s="297" t="s">
        <v>48</v>
      </c>
      <c r="B13" s="298">
        <v>0.13823911499351318</v>
      </c>
      <c r="C13" s="299">
        <v>0.11936028912215099</v>
      </c>
      <c r="D13" s="299">
        <v>0.17753749624594492</v>
      </c>
      <c r="E13" s="300">
        <v>0.21771954691673423</v>
      </c>
      <c r="F13" s="298">
        <v>0.18880970921772458</v>
      </c>
      <c r="G13" s="299">
        <v>0.15157514621024182</v>
      </c>
      <c r="H13" s="299">
        <v>0.18933448961082017</v>
      </c>
      <c r="I13" s="424">
        <v>0.25640892674774368</v>
      </c>
      <c r="J13" s="11"/>
      <c r="K13" s="321"/>
    </row>
    <row r="14" spans="1:11" s="15" customFormat="1" ht="14" customHeight="1">
      <c r="A14" s="436" t="s">
        <v>105</v>
      </c>
      <c r="B14" s="385">
        <v>17.635247901563876</v>
      </c>
      <c r="C14" s="386">
        <v>17.788898135427175</v>
      </c>
      <c r="D14" s="386">
        <v>17.88714154365308</v>
      </c>
      <c r="E14" s="437">
        <v>18.003044141358124</v>
      </c>
      <c r="F14" s="385">
        <v>18.110530894872639</v>
      </c>
      <c r="G14" s="386">
        <v>18.097582821622176</v>
      </c>
      <c r="H14" s="386">
        <v>18.129694652138653</v>
      </c>
      <c r="I14" s="428">
        <v>18.476404014652182</v>
      </c>
      <c r="J14" s="11"/>
      <c r="K14" s="321"/>
    </row>
    <row r="15" spans="1:11" s="17" customFormat="1" ht="14" customHeight="1">
      <c r="A15" s="374" t="s">
        <v>106</v>
      </c>
      <c r="B15" s="371"/>
      <c r="C15" s="373"/>
      <c r="D15" s="373"/>
      <c r="E15" s="396"/>
      <c r="F15" s="371"/>
      <c r="G15" s="373"/>
      <c r="H15" s="373"/>
      <c r="I15" s="32"/>
      <c r="J15" s="11"/>
      <c r="K15" s="321"/>
    </row>
    <row r="16" spans="1:11" s="17" customFormat="1" ht="14" customHeight="1">
      <c r="A16" s="297" t="s">
        <v>221</v>
      </c>
      <c r="B16" s="298">
        <v>16.235497271119677</v>
      </c>
      <c r="C16" s="299">
        <v>16.873674690820245</v>
      </c>
      <c r="D16" s="299">
        <v>16.325306669327244</v>
      </c>
      <c r="E16" s="300">
        <v>17.791039134816717</v>
      </c>
      <c r="F16" s="298">
        <v>16.199950350942025</v>
      </c>
      <c r="G16" s="299">
        <v>16.483275622849</v>
      </c>
      <c r="H16" s="299">
        <v>16.48562327376489</v>
      </c>
      <c r="I16" s="424">
        <v>16.723277845273003</v>
      </c>
      <c r="J16" s="11"/>
      <c r="K16" s="321"/>
    </row>
    <row r="17" spans="1:11" s="17" customFormat="1" ht="14" customHeight="1">
      <c r="A17" s="297" t="s">
        <v>11</v>
      </c>
      <c r="B17" s="298">
        <v>15.632403802001166</v>
      </c>
      <c r="C17" s="299">
        <v>15.758496853098947</v>
      </c>
      <c r="D17" s="299">
        <v>15.829836900750394</v>
      </c>
      <c r="E17" s="300">
        <v>16.381743020621713</v>
      </c>
      <c r="F17" s="298">
        <v>16.070951305503538</v>
      </c>
      <c r="G17" s="299">
        <v>16.085200805873335</v>
      </c>
      <c r="H17" s="299">
        <v>16.092122169633338</v>
      </c>
      <c r="I17" s="424">
        <v>16.28030257290872</v>
      </c>
      <c r="J17" s="11"/>
      <c r="K17" s="321"/>
    </row>
    <row r="18" spans="1:11" s="17" customFormat="1" ht="14" customHeight="1">
      <c r="A18" s="297" t="s">
        <v>7</v>
      </c>
      <c r="B18" s="298">
        <v>15.840407378286573</v>
      </c>
      <c r="C18" s="299">
        <v>16.036262745615026</v>
      </c>
      <c r="D18" s="299">
        <v>16.166702890626848</v>
      </c>
      <c r="E18" s="300">
        <v>16.423044648763728</v>
      </c>
      <c r="F18" s="298">
        <v>16.40255876890836</v>
      </c>
      <c r="G18" s="299">
        <v>16.439549586197199</v>
      </c>
      <c r="H18" s="299">
        <v>16.455963635822982</v>
      </c>
      <c r="I18" s="424">
        <v>16.709578284120937</v>
      </c>
      <c r="J18" s="11"/>
      <c r="K18" s="321"/>
    </row>
    <row r="19" spans="1:11" s="17" customFormat="1" ht="14" customHeight="1">
      <c r="A19" s="297" t="s">
        <v>10</v>
      </c>
      <c r="B19" s="298">
        <v>15.931387642384918</v>
      </c>
      <c r="C19" s="299">
        <v>16.018073279850043</v>
      </c>
      <c r="D19" s="299">
        <v>16.119473112568361</v>
      </c>
      <c r="E19" s="300">
        <v>16.354752306342892</v>
      </c>
      <c r="F19" s="298">
        <v>16.319381812067359</v>
      </c>
      <c r="G19" s="299">
        <v>16.323059787710815</v>
      </c>
      <c r="H19" s="299">
        <v>16.332739486536973</v>
      </c>
      <c r="I19" s="424">
        <v>16.543228014917023</v>
      </c>
      <c r="J19" s="11"/>
      <c r="K19" s="321"/>
    </row>
    <row r="20" spans="1:11" s="17" customFormat="1" ht="14" customHeight="1">
      <c r="A20" s="297" t="s">
        <v>6</v>
      </c>
      <c r="B20" s="298">
        <v>19.127884799098503</v>
      </c>
      <c r="C20" s="299">
        <v>19.26681711428192</v>
      </c>
      <c r="D20" s="299">
        <v>19.290790977378297</v>
      </c>
      <c r="E20" s="300">
        <v>19.254267132985845</v>
      </c>
      <c r="F20" s="298">
        <v>19.368410410735518</v>
      </c>
      <c r="G20" s="299">
        <v>19.174108433409813</v>
      </c>
      <c r="H20" s="299">
        <v>19.258383124395507</v>
      </c>
      <c r="I20" s="424">
        <v>19.653645380443219</v>
      </c>
      <c r="J20" s="11"/>
      <c r="K20" s="321"/>
    </row>
    <row r="21" spans="1:11" s="17" customFormat="1" ht="14" customHeight="1">
      <c r="A21" s="297" t="s">
        <v>3</v>
      </c>
      <c r="B21" s="298">
        <v>16.630279324075929</v>
      </c>
      <c r="C21" s="299">
        <v>16.83573550525912</v>
      </c>
      <c r="D21" s="299">
        <v>17.058960047959644</v>
      </c>
      <c r="E21" s="300">
        <v>17.250500807256792</v>
      </c>
      <c r="F21" s="298">
        <v>17.420041009663279</v>
      </c>
      <c r="G21" s="299">
        <v>17.516946839691052</v>
      </c>
      <c r="H21" s="299">
        <v>17.558949814905681</v>
      </c>
      <c r="I21" s="424">
        <v>17.928845636972298</v>
      </c>
      <c r="J21" s="11"/>
      <c r="K21" s="321"/>
    </row>
    <row r="22" spans="1:11" s="17" customFormat="1" ht="14" customHeight="1">
      <c r="A22" s="297" t="s">
        <v>9</v>
      </c>
      <c r="B22" s="298">
        <v>17.770800338911247</v>
      </c>
      <c r="C22" s="299">
        <v>17.806317278387819</v>
      </c>
      <c r="D22" s="299">
        <v>17.887479766614465</v>
      </c>
      <c r="E22" s="300">
        <v>18.046582112260037</v>
      </c>
      <c r="F22" s="298">
        <v>18.155425582254392</v>
      </c>
      <c r="G22" s="299">
        <v>18.134716582460335</v>
      </c>
      <c r="H22" s="299">
        <v>18.174220253585663</v>
      </c>
      <c r="I22" s="424">
        <v>18.417048486897528</v>
      </c>
      <c r="J22" s="11"/>
      <c r="K22" s="321"/>
    </row>
    <row r="23" spans="1:11" s="17" customFormat="1" ht="14" customHeight="1">
      <c r="A23" s="301" t="s">
        <v>8</v>
      </c>
      <c r="B23" s="302">
        <v>17.421384417877707</v>
      </c>
      <c r="C23" s="32">
        <v>17.516314370791964</v>
      </c>
      <c r="D23" s="32">
        <v>17.618091082186137</v>
      </c>
      <c r="E23" s="303">
        <v>17.733363938441819</v>
      </c>
      <c r="F23" s="302">
        <v>17.881123175591853</v>
      </c>
      <c r="G23" s="32">
        <v>17.908434900199051</v>
      </c>
      <c r="H23" s="32">
        <v>17.919029895923721</v>
      </c>
      <c r="I23" s="424">
        <v>18.196681485369666</v>
      </c>
      <c r="J23" s="11"/>
      <c r="K23" s="321"/>
    </row>
    <row r="24" spans="1:11" s="17" customFormat="1" ht="14" customHeight="1">
      <c r="A24" s="297" t="s">
        <v>5</v>
      </c>
      <c r="B24" s="302">
        <v>17.82835806699773</v>
      </c>
      <c r="C24" s="299">
        <v>17.959031986886334</v>
      </c>
      <c r="D24" s="299">
        <v>18.10532566568131</v>
      </c>
      <c r="E24" s="299">
        <v>18.141075101676254</v>
      </c>
      <c r="F24" s="298">
        <v>18.412125780924988</v>
      </c>
      <c r="G24" s="299">
        <v>18.455036662743094</v>
      </c>
      <c r="H24" s="299">
        <v>18.43616118141443</v>
      </c>
      <c r="I24" s="424">
        <v>18.774905713643843</v>
      </c>
      <c r="J24" s="11"/>
      <c r="K24" s="321"/>
    </row>
    <row r="25" spans="1:11" s="17" customFormat="1" ht="14" customHeight="1">
      <c r="A25" s="297" t="s">
        <v>4</v>
      </c>
      <c r="B25" s="302">
        <v>17.333300945460977</v>
      </c>
      <c r="C25" s="299">
        <v>17.458738428776822</v>
      </c>
      <c r="D25" s="299">
        <v>17.594808922704143</v>
      </c>
      <c r="E25" s="299">
        <v>17.71347611975267</v>
      </c>
      <c r="F25" s="302">
        <v>17.878073839248358</v>
      </c>
      <c r="G25" s="299">
        <v>17.94410843722525</v>
      </c>
      <c r="H25" s="299">
        <v>17.986313469575126</v>
      </c>
      <c r="I25" s="299">
        <v>18.404577294610469</v>
      </c>
      <c r="J25" s="11"/>
      <c r="K25" s="321"/>
    </row>
    <row r="26" spans="1:11" s="17" customFormat="1" ht="14" customHeight="1" thickBot="1">
      <c r="A26" s="304" t="s">
        <v>12</v>
      </c>
      <c r="B26" s="305">
        <v>15.69227416269359</v>
      </c>
      <c r="C26" s="306">
        <v>15.705738866405245</v>
      </c>
      <c r="D26" s="306">
        <v>15.768880848101663</v>
      </c>
      <c r="E26" s="306">
        <v>15.909057016258592</v>
      </c>
      <c r="F26" s="305">
        <v>15.982434229988318</v>
      </c>
      <c r="G26" s="306">
        <v>15.917186798527537</v>
      </c>
      <c r="H26" s="306">
        <v>15.940374365453694</v>
      </c>
      <c r="I26" s="306">
        <v>16.163565341706668</v>
      </c>
      <c r="J26" s="11"/>
      <c r="K26" s="321"/>
    </row>
    <row r="27" spans="1:11" s="420" customFormat="1" ht="12" customHeight="1" thickTop="1">
      <c r="A27" s="379" t="s">
        <v>217</v>
      </c>
      <c r="B27" s="379"/>
      <c r="C27" s="379"/>
      <c r="D27" s="438"/>
      <c r="E27" s="379"/>
      <c r="F27" s="379"/>
      <c r="G27" s="379"/>
      <c r="H27" s="379"/>
      <c r="I27" s="379"/>
      <c r="J27" s="394"/>
      <c r="K27" s="399"/>
    </row>
    <row r="28" spans="1:11" s="420" customFormat="1" ht="12" customHeight="1">
      <c r="A28" s="420" t="s">
        <v>32</v>
      </c>
      <c r="D28" s="439"/>
      <c r="J28" s="394"/>
      <c r="K28" s="399"/>
    </row>
    <row r="29" spans="1:11" s="420" customFormat="1" ht="12" customHeight="1">
      <c r="A29" s="420" t="s">
        <v>218</v>
      </c>
      <c r="D29" s="439"/>
      <c r="J29" s="394"/>
      <c r="K29" s="399"/>
    </row>
    <row r="30" spans="1:11" s="420" customFormat="1" ht="12" customHeight="1">
      <c r="D30" s="439"/>
      <c r="J30" s="394"/>
      <c r="K30" s="399"/>
    </row>
    <row r="31" spans="1:11" ht="17" customHeight="1">
      <c r="A31" s="230" t="s">
        <v>192</v>
      </c>
      <c r="B31" s="69"/>
      <c r="C31" s="69"/>
      <c r="D31" s="196"/>
      <c r="E31" s="69"/>
      <c r="F31" s="69"/>
      <c r="G31" s="69"/>
      <c r="H31" s="69"/>
      <c r="I31" s="69"/>
      <c r="J31" s="33"/>
      <c r="K31" s="218"/>
    </row>
    <row r="32" spans="1:11" s="11" customFormat="1" ht="14" customHeight="1">
      <c r="A32" s="364"/>
      <c r="B32" s="333"/>
      <c r="C32" s="333"/>
      <c r="D32" s="333"/>
      <c r="E32" s="365" t="s">
        <v>1</v>
      </c>
      <c r="F32" s="333"/>
      <c r="G32" s="333"/>
      <c r="H32" s="333"/>
      <c r="I32" s="333"/>
      <c r="K32" s="321"/>
    </row>
    <row r="33" spans="1:11" s="11" customFormat="1" ht="14" customHeight="1">
      <c r="A33" s="315" t="s">
        <v>76</v>
      </c>
      <c r="B33" s="325" t="s">
        <v>267</v>
      </c>
      <c r="C33" s="325" t="s">
        <v>265</v>
      </c>
      <c r="D33" s="325" t="s">
        <v>262</v>
      </c>
      <c r="E33" s="325" t="s">
        <v>261</v>
      </c>
      <c r="F33" s="325" t="s">
        <v>259</v>
      </c>
      <c r="G33" s="325" t="s">
        <v>258</v>
      </c>
      <c r="H33" s="325" t="s">
        <v>254</v>
      </c>
      <c r="I33" s="325" t="s">
        <v>252</v>
      </c>
      <c r="K33" s="321"/>
    </row>
    <row r="34" spans="1:11" s="15" customFormat="1" ht="14" customHeight="1">
      <c r="A34" s="407" t="s">
        <v>16</v>
      </c>
      <c r="B34" s="408">
        <v>17.05845763177485</v>
      </c>
      <c r="C34" s="424">
        <v>16.783037321877821</v>
      </c>
      <c r="D34" s="424">
        <v>16.43080015425787</v>
      </c>
      <c r="E34" s="424">
        <v>16.080706078994943</v>
      </c>
      <c r="F34" s="408">
        <v>15.942289481461822</v>
      </c>
      <c r="G34" s="424">
        <v>16.004804899000881</v>
      </c>
      <c r="H34" s="424">
        <v>16.765463276651129</v>
      </c>
      <c r="I34" s="424">
        <v>16.613860570729383</v>
      </c>
      <c r="J34" s="11"/>
      <c r="K34" s="321"/>
    </row>
    <row r="35" spans="1:11" s="15" customFormat="1" ht="14" customHeight="1">
      <c r="A35" s="297" t="s">
        <v>61</v>
      </c>
      <c r="B35" s="298">
        <v>15.603884744421336</v>
      </c>
      <c r="C35" s="299">
        <v>15.430817133582591</v>
      </c>
      <c r="D35" s="299">
        <v>15.15531611825917</v>
      </c>
      <c r="E35" s="300">
        <v>14.83889287051664</v>
      </c>
      <c r="F35" s="298">
        <v>14.768777933929659</v>
      </c>
      <c r="G35" s="299">
        <v>14.759143150107946</v>
      </c>
      <c r="H35" s="424">
        <v>15.279086777265499</v>
      </c>
      <c r="I35" s="424">
        <v>15.187331243051183</v>
      </c>
      <c r="J35" s="11"/>
      <c r="K35" s="321"/>
    </row>
    <row r="36" spans="1:11" s="15" customFormat="1" ht="14" customHeight="1">
      <c r="A36" s="297" t="s">
        <v>62</v>
      </c>
      <c r="B36" s="298">
        <v>15.93325960119167</v>
      </c>
      <c r="C36" s="299">
        <v>15.896163249259802</v>
      </c>
      <c r="D36" s="299">
        <v>15.744690244228639</v>
      </c>
      <c r="E36" s="300">
        <v>15.598488248962781</v>
      </c>
      <c r="F36" s="298">
        <v>15.341178457474077</v>
      </c>
      <c r="G36" s="299">
        <v>15.201018011242324</v>
      </c>
      <c r="H36" s="424">
        <v>15.467582703497362</v>
      </c>
      <c r="I36" s="424">
        <v>14.940497549899112</v>
      </c>
      <c r="J36" s="11"/>
      <c r="K36" s="321"/>
    </row>
    <row r="37" spans="1:11" s="15" customFormat="1" ht="14" customHeight="1">
      <c r="A37" s="297" t="s">
        <v>63</v>
      </c>
      <c r="B37" s="298">
        <v>17.2456347867675</v>
      </c>
      <c r="C37" s="299">
        <v>17.309947268053833</v>
      </c>
      <c r="D37" s="299">
        <v>17.225202203758023</v>
      </c>
      <c r="E37" s="300">
        <v>17.317311483703293</v>
      </c>
      <c r="F37" s="298">
        <v>16.882498054803278</v>
      </c>
      <c r="G37" s="299">
        <v>16.720549497945086</v>
      </c>
      <c r="H37" s="424">
        <v>16.744600149680807</v>
      </c>
      <c r="I37" s="424">
        <v>15.969598748183749</v>
      </c>
      <c r="J37" s="11"/>
      <c r="K37" s="321"/>
    </row>
    <row r="38" spans="1:11" s="15" customFormat="1" ht="14" customHeight="1">
      <c r="A38" s="297" t="s">
        <v>64</v>
      </c>
      <c r="B38" s="298">
        <v>15.919594957176999</v>
      </c>
      <c r="C38" s="299">
        <v>16.314415082182936</v>
      </c>
      <c r="D38" s="299">
        <v>16.611027359996054</v>
      </c>
      <c r="E38" s="300">
        <v>16.511589843294704</v>
      </c>
      <c r="F38" s="298">
        <v>16.499490328300954</v>
      </c>
      <c r="G38" s="299">
        <v>16.223187796221904</v>
      </c>
      <c r="H38" s="424">
        <v>15.93809473557806</v>
      </c>
      <c r="I38" s="424">
        <v>15.981599242321742</v>
      </c>
      <c r="J38" s="11"/>
      <c r="K38" s="321"/>
    </row>
    <row r="39" spans="1:11" s="15" customFormat="1" ht="14" customHeight="1">
      <c r="A39" s="297" t="s">
        <v>65</v>
      </c>
      <c r="B39" s="298">
        <v>2.7090156759088058</v>
      </c>
      <c r="C39" s="299">
        <v>3.0668615960457184</v>
      </c>
      <c r="D39" s="299">
        <v>4.0226504566058852</v>
      </c>
      <c r="E39" s="300">
        <v>5.0541735587403069</v>
      </c>
      <c r="F39" s="298">
        <v>5.8478946638277849</v>
      </c>
      <c r="G39" s="299">
        <v>6.2482697492161146</v>
      </c>
      <c r="H39" s="424">
        <v>5.4042776688124148</v>
      </c>
      <c r="I39" s="424">
        <v>6.827692905001971</v>
      </c>
      <c r="J39" s="11"/>
      <c r="K39" s="321"/>
    </row>
    <row r="40" spans="1:11" s="15" customFormat="1" ht="14" customHeight="1">
      <c r="A40" s="297" t="s">
        <v>66</v>
      </c>
      <c r="B40" s="298">
        <v>7.6863622582532307E-2</v>
      </c>
      <c r="C40" s="299">
        <v>0.13336554855284047</v>
      </c>
      <c r="D40" s="299">
        <v>0.24307300370452609</v>
      </c>
      <c r="E40" s="300">
        <v>0.53962766682951391</v>
      </c>
      <c r="F40" s="298">
        <v>0.77228833545445219</v>
      </c>
      <c r="G40" s="299">
        <v>0.88363090676428557</v>
      </c>
      <c r="H40" s="424">
        <v>0.12384449207383122</v>
      </c>
      <c r="I40" s="424">
        <v>0.48813774684839967</v>
      </c>
      <c r="J40" s="11"/>
      <c r="K40" s="321"/>
    </row>
    <row r="41" spans="1:11" s="15" customFormat="1" ht="14" customHeight="1">
      <c r="A41" s="297" t="s">
        <v>2</v>
      </c>
      <c r="B41" s="298">
        <v>2.8468008363900858E-4</v>
      </c>
      <c r="C41" s="299">
        <v>5.4602066961244821E-4</v>
      </c>
      <c r="D41" s="299">
        <v>1.4283135901441168E-3</v>
      </c>
      <c r="E41" s="300">
        <v>1.859929917840696E-3</v>
      </c>
      <c r="F41" s="298">
        <v>2.292014741273757E-3</v>
      </c>
      <c r="G41" s="299">
        <v>4.0397271520755292E-3</v>
      </c>
      <c r="H41" s="424">
        <v>2.4259449965490935E-4</v>
      </c>
      <c r="I41" s="424">
        <v>4.5060678969134023E-2</v>
      </c>
      <c r="J41" s="11"/>
      <c r="K41" s="321"/>
    </row>
    <row r="42" spans="1:11" s="15" customFormat="1" ht="14" customHeight="1">
      <c r="A42" s="297" t="s">
        <v>48</v>
      </c>
      <c r="B42" s="298">
        <v>15.453004300092662</v>
      </c>
      <c r="C42" s="299">
        <v>15.064846779774848</v>
      </c>
      <c r="D42" s="299">
        <v>14.565812145599692</v>
      </c>
      <c r="E42" s="300">
        <v>14.05735031903998</v>
      </c>
      <c r="F42" s="298">
        <v>13.943290730006694</v>
      </c>
      <c r="G42" s="299">
        <v>13.955356262349387</v>
      </c>
      <c r="H42" s="424">
        <v>14.276807601941242</v>
      </c>
      <c r="I42" s="424">
        <v>13.946221314995325</v>
      </c>
      <c r="J42" s="11"/>
      <c r="K42" s="321"/>
    </row>
    <row r="43" spans="1:11" s="16" customFormat="1" ht="14" customHeight="1">
      <c r="A43" s="436" t="s">
        <v>105</v>
      </c>
      <c r="B43" s="385">
        <v>12.96047086962054</v>
      </c>
      <c r="C43" s="386">
        <v>13.12265529005124</v>
      </c>
      <c r="D43" s="386">
        <v>13.387537385644192</v>
      </c>
      <c r="E43" s="437">
        <v>13.69449074488162</v>
      </c>
      <c r="F43" s="385">
        <v>13.86082353724507</v>
      </c>
      <c r="G43" s="386">
        <v>13.873123231062252</v>
      </c>
      <c r="H43" s="428">
        <v>13.334508256452027</v>
      </c>
      <c r="I43" s="428">
        <v>13.697455262111077</v>
      </c>
      <c r="J43" s="11"/>
      <c r="K43" s="321"/>
    </row>
    <row r="44" spans="1:11" s="17" customFormat="1" ht="14" customHeight="1">
      <c r="A44" s="374" t="s">
        <v>106</v>
      </c>
      <c r="B44" s="371"/>
      <c r="C44" s="373"/>
      <c r="D44" s="373"/>
      <c r="E44" s="396"/>
      <c r="F44" s="371"/>
      <c r="G44" s="373"/>
      <c r="H44" s="32"/>
      <c r="I44" s="32"/>
      <c r="J44" s="11"/>
      <c r="K44" s="321"/>
    </row>
    <row r="45" spans="1:11" s="17" customFormat="1" ht="14" customHeight="1">
      <c r="A45" s="297" t="s">
        <v>221</v>
      </c>
      <c r="B45" s="298">
        <v>11.582917544443221</v>
      </c>
      <c r="C45" s="299">
        <v>11.767408312092911</v>
      </c>
      <c r="D45" s="299">
        <v>12.010460704607061</v>
      </c>
      <c r="E45" s="300">
        <v>12.272065291760345</v>
      </c>
      <c r="F45" s="298">
        <v>12.443443223443227</v>
      </c>
      <c r="G45" s="299">
        <v>12.473857278330982</v>
      </c>
      <c r="H45" s="424">
        <v>12.059416209687909</v>
      </c>
      <c r="I45" s="424">
        <v>12.380045378363844</v>
      </c>
      <c r="J45" s="11"/>
      <c r="K45" s="321"/>
    </row>
    <row r="46" spans="1:11" s="17" customFormat="1" ht="14" customHeight="1">
      <c r="A46" s="297" t="s">
        <v>11</v>
      </c>
      <c r="B46" s="298">
        <v>10.24655981868221</v>
      </c>
      <c r="C46" s="299">
        <v>10.340006207324647</v>
      </c>
      <c r="D46" s="299">
        <v>10.577619047619057</v>
      </c>
      <c r="E46" s="300">
        <v>10.955224923162872</v>
      </c>
      <c r="F46" s="298">
        <v>11.140121934511583</v>
      </c>
      <c r="G46" s="299">
        <v>11.005660765747223</v>
      </c>
      <c r="H46" s="424">
        <v>10.514658210007029</v>
      </c>
      <c r="I46" s="424">
        <v>10.825889112903241</v>
      </c>
      <c r="J46" s="11"/>
      <c r="K46" s="321"/>
    </row>
    <row r="47" spans="1:11" s="17" customFormat="1" ht="14" customHeight="1">
      <c r="A47" s="297" t="s">
        <v>7</v>
      </c>
      <c r="B47" s="298">
        <v>10.589272578214977</v>
      </c>
      <c r="C47" s="299">
        <v>10.786496596489066</v>
      </c>
      <c r="D47" s="299">
        <v>11.014055744825031</v>
      </c>
      <c r="E47" s="300">
        <v>11.31684897168577</v>
      </c>
      <c r="F47" s="298">
        <v>11.478604619191628</v>
      </c>
      <c r="G47" s="299">
        <v>11.499431971504071</v>
      </c>
      <c r="H47" s="424">
        <v>11.121384068252883</v>
      </c>
      <c r="I47" s="424">
        <v>11.393669522257845</v>
      </c>
      <c r="J47" s="11"/>
      <c r="K47" s="321"/>
    </row>
    <row r="48" spans="1:11" s="17" customFormat="1" ht="14" customHeight="1">
      <c r="A48" s="297" t="s">
        <v>10</v>
      </c>
      <c r="B48" s="298">
        <v>10.246072278727551</v>
      </c>
      <c r="C48" s="299">
        <v>10.400666906993481</v>
      </c>
      <c r="D48" s="299">
        <v>10.643085262232686</v>
      </c>
      <c r="E48" s="300">
        <v>10.917442909588692</v>
      </c>
      <c r="F48" s="298">
        <v>11.105892422740766</v>
      </c>
      <c r="G48" s="299">
        <v>11.125147132759594</v>
      </c>
      <c r="H48" s="424">
        <v>10.680799769676003</v>
      </c>
      <c r="I48" s="424">
        <v>10.878759057970941</v>
      </c>
      <c r="J48" s="11"/>
      <c r="K48" s="321"/>
    </row>
    <row r="49" spans="1:11" s="17" customFormat="1" ht="14" customHeight="1">
      <c r="A49" s="297" t="s">
        <v>6</v>
      </c>
      <c r="B49" s="298">
        <v>11.950388331680939</v>
      </c>
      <c r="C49" s="299">
        <v>12.189918676963424</v>
      </c>
      <c r="D49" s="299">
        <v>12.500667246406124</v>
      </c>
      <c r="E49" s="300">
        <v>12.803300784729471</v>
      </c>
      <c r="F49" s="298">
        <v>13.078378404279984</v>
      </c>
      <c r="G49" s="299">
        <v>13.191741779639477</v>
      </c>
      <c r="H49" s="424">
        <v>12.892031722595775</v>
      </c>
      <c r="I49" s="424">
        <v>13.251192289926109</v>
      </c>
      <c r="J49" s="11"/>
      <c r="K49" s="321"/>
    </row>
    <row r="50" spans="1:11" s="17" customFormat="1" ht="14" customHeight="1">
      <c r="A50" s="297" t="s">
        <v>3</v>
      </c>
      <c r="B50" s="298">
        <v>13.143852001971114</v>
      </c>
      <c r="C50" s="299">
        <v>13.315949950178688</v>
      </c>
      <c r="D50" s="299">
        <v>13.593910314574353</v>
      </c>
      <c r="E50" s="300">
        <v>13.909107154360592</v>
      </c>
      <c r="F50" s="298">
        <v>14.040867338912168</v>
      </c>
      <c r="G50" s="299">
        <v>13.97460541916486</v>
      </c>
      <c r="H50" s="424">
        <v>13.280694015603448</v>
      </c>
      <c r="I50" s="424">
        <v>13.6408885838459</v>
      </c>
      <c r="J50" s="11"/>
      <c r="K50" s="321"/>
    </row>
    <row r="51" spans="1:11" s="17" customFormat="1" ht="14" customHeight="1">
      <c r="A51" s="297" t="s">
        <v>9</v>
      </c>
      <c r="B51" s="298">
        <v>11.910633843307799</v>
      </c>
      <c r="C51" s="299">
        <v>12.049471805852976</v>
      </c>
      <c r="D51" s="299">
        <v>12.329049434361146</v>
      </c>
      <c r="E51" s="300">
        <v>12.640505657177163</v>
      </c>
      <c r="F51" s="298">
        <v>12.708186930508861</v>
      </c>
      <c r="G51" s="299">
        <v>12.712158223383936</v>
      </c>
      <c r="H51" s="424">
        <v>12.407972913936177</v>
      </c>
      <c r="I51" s="424">
        <v>12.682388708578756</v>
      </c>
      <c r="J51" s="11"/>
      <c r="K51" s="321"/>
    </row>
    <row r="52" spans="1:11" s="17" customFormat="1" ht="14" customHeight="1">
      <c r="A52" s="301" t="s">
        <v>8</v>
      </c>
      <c r="B52" s="302">
        <v>11.827067091896923</v>
      </c>
      <c r="C52" s="32">
        <v>11.936388089364021</v>
      </c>
      <c r="D52" s="32">
        <v>12.155458867661141</v>
      </c>
      <c r="E52" s="303">
        <v>12.415393808450121</v>
      </c>
      <c r="F52" s="302">
        <v>12.596868634400758</v>
      </c>
      <c r="G52" s="32">
        <v>12.640431821359325</v>
      </c>
      <c r="H52" s="424">
        <v>12.394933594929022</v>
      </c>
      <c r="I52" s="424">
        <v>12.687846538521677</v>
      </c>
      <c r="J52" s="11"/>
      <c r="K52" s="321"/>
    </row>
    <row r="53" spans="1:11" s="17" customFormat="1" ht="14" customHeight="1">
      <c r="A53" s="297" t="s">
        <v>5</v>
      </c>
      <c r="B53" s="298">
        <v>13.34814129724484</v>
      </c>
      <c r="C53" s="299">
        <v>13.505350547912149</v>
      </c>
      <c r="D53" s="299">
        <v>13.728405470954502</v>
      </c>
      <c r="E53" s="300">
        <v>13.986218938621947</v>
      </c>
      <c r="F53" s="298">
        <v>14.134045083149955</v>
      </c>
      <c r="G53" s="299">
        <v>14.203525120929266</v>
      </c>
      <c r="H53" s="424">
        <v>13.952375578703693</v>
      </c>
      <c r="I53" s="424">
        <v>14.324604125083097</v>
      </c>
      <c r="J53" s="11"/>
      <c r="K53" s="321"/>
    </row>
    <row r="54" spans="1:11" s="17" customFormat="1" ht="14" customHeight="1">
      <c r="A54" s="297" t="s">
        <v>4</v>
      </c>
      <c r="B54" s="302">
        <v>14.409412935121761</v>
      </c>
      <c r="C54" s="299">
        <v>14.504923614981589</v>
      </c>
      <c r="D54" s="299">
        <v>14.74054198070939</v>
      </c>
      <c r="E54" s="299">
        <v>15.070248701389172</v>
      </c>
      <c r="F54" s="302">
        <v>15.265926355201261</v>
      </c>
      <c r="G54" s="299">
        <v>15.362188381301522</v>
      </c>
      <c r="H54" s="299">
        <v>14.671251821204184</v>
      </c>
      <c r="I54" s="299">
        <v>15.112364259006652</v>
      </c>
      <c r="J54" s="11"/>
      <c r="K54" s="321"/>
    </row>
    <row r="55" spans="1:11" s="17" customFormat="1" ht="14" customHeight="1" thickBot="1">
      <c r="A55" s="304" t="s">
        <v>12</v>
      </c>
      <c r="B55" s="305">
        <v>12.136099726775967</v>
      </c>
      <c r="C55" s="306">
        <v>12.371689276485789</v>
      </c>
      <c r="D55" s="306">
        <v>12.630060882800626</v>
      </c>
      <c r="E55" s="306">
        <v>12.861423220973796</v>
      </c>
      <c r="F55" s="305">
        <v>12.960107893242476</v>
      </c>
      <c r="G55" s="306">
        <v>12.636005625879056</v>
      </c>
      <c r="H55" s="306">
        <v>12.217520254629644</v>
      </c>
      <c r="I55" s="306">
        <v>12.605361596009978</v>
      </c>
      <c r="J55" s="11"/>
      <c r="K55" s="321"/>
    </row>
    <row r="56" spans="1:11" s="420" customFormat="1" ht="12" customHeight="1" thickTop="1">
      <c r="A56" s="379" t="s">
        <v>217</v>
      </c>
      <c r="B56" s="379"/>
      <c r="C56" s="379"/>
      <c r="D56" s="440"/>
      <c r="E56" s="379"/>
      <c r="F56" s="379"/>
      <c r="G56" s="379"/>
      <c r="H56" s="379"/>
      <c r="I56" s="379"/>
    </row>
    <row r="57" spans="1:11" s="420" customFormat="1" ht="12" customHeight="1">
      <c r="A57" s="420" t="s">
        <v>32</v>
      </c>
      <c r="D57" s="441"/>
    </row>
    <row r="58" spans="1:11" s="400" customFormat="1" ht="12" customHeight="1">
      <c r="A58" s="326" t="s">
        <v>218</v>
      </c>
      <c r="B58" s="326"/>
      <c r="C58" s="326"/>
      <c r="D58" s="442"/>
      <c r="E58" s="326"/>
      <c r="F58" s="326"/>
      <c r="G58" s="326"/>
      <c r="H58" s="326"/>
      <c r="I58" s="326"/>
    </row>
    <row r="59" spans="1:11" ht="15" customHeight="1">
      <c r="A59" s="19"/>
      <c r="B59" s="19"/>
      <c r="C59" s="19"/>
      <c r="D59" s="197"/>
      <c r="E59" s="19"/>
      <c r="F59" s="19"/>
      <c r="G59" s="19"/>
      <c r="H59" s="19"/>
      <c r="I59" s="19"/>
    </row>
    <row r="60" spans="1:11" ht="15" customHeight="1">
      <c r="A60" s="18"/>
      <c r="B60" s="18"/>
      <c r="C60" s="18"/>
      <c r="D60" s="198"/>
      <c r="E60" s="18"/>
      <c r="F60" s="18"/>
      <c r="G60" s="18"/>
      <c r="H60" s="18"/>
      <c r="I60" s="18"/>
    </row>
    <row r="61" spans="1:11" ht="15" customHeight="1">
      <c r="A61" s="19"/>
      <c r="B61" s="19"/>
      <c r="C61" s="19"/>
      <c r="D61" s="197"/>
      <c r="E61" s="19"/>
      <c r="F61" s="19"/>
      <c r="G61" s="19"/>
      <c r="H61" s="19"/>
      <c r="I61" s="19"/>
    </row>
    <row r="62" spans="1:11" ht="15" customHeight="1">
      <c r="A62" s="19"/>
      <c r="B62" s="19"/>
      <c r="C62" s="19"/>
      <c r="D62" s="197"/>
      <c r="E62" s="19"/>
      <c r="F62" s="19"/>
      <c r="G62" s="19"/>
      <c r="H62" s="19"/>
      <c r="I62" s="19"/>
    </row>
    <row r="63" spans="1:11" ht="15" customHeight="1">
      <c r="A63" s="19"/>
      <c r="B63" s="19"/>
      <c r="C63" s="19"/>
      <c r="D63" s="197"/>
      <c r="E63" s="19"/>
      <c r="F63" s="19"/>
      <c r="G63" s="19"/>
      <c r="H63" s="19"/>
      <c r="I63" s="19"/>
    </row>
    <row r="64" spans="1:11" ht="15" customHeight="1">
      <c r="A64" s="19"/>
      <c r="B64" s="19"/>
      <c r="C64" s="19"/>
      <c r="D64" s="197"/>
      <c r="E64" s="19"/>
      <c r="F64" s="19"/>
      <c r="G64" s="19"/>
      <c r="H64" s="19"/>
      <c r="I64" s="19"/>
    </row>
    <row r="65" spans="1:9" ht="15" customHeight="1">
      <c r="A65" s="19"/>
      <c r="B65" s="19"/>
      <c r="C65" s="19"/>
      <c r="D65" s="197"/>
      <c r="E65" s="19"/>
      <c r="F65" s="19"/>
      <c r="G65" s="19"/>
      <c r="H65" s="19"/>
      <c r="I65" s="19"/>
    </row>
    <row r="66" spans="1:9" ht="15" customHeight="1">
      <c r="A66" s="19"/>
      <c r="B66" s="19"/>
      <c r="C66" s="19"/>
      <c r="D66" s="197"/>
      <c r="E66" s="19"/>
      <c r="F66" s="19"/>
      <c r="G66" s="19"/>
      <c r="H66" s="19"/>
      <c r="I66" s="19"/>
    </row>
    <row r="67" spans="1:9" ht="15" customHeight="1">
      <c r="A67" s="19"/>
      <c r="B67" s="19"/>
      <c r="C67" s="19"/>
      <c r="D67" s="197"/>
      <c r="E67" s="19"/>
      <c r="F67" s="19"/>
      <c r="G67" s="19"/>
      <c r="H67" s="19"/>
      <c r="I67" s="19"/>
    </row>
    <row r="68" spans="1:9" ht="15" customHeight="1">
      <c r="A68" s="19"/>
      <c r="B68" s="19"/>
      <c r="C68" s="19"/>
      <c r="D68" s="197"/>
      <c r="E68" s="19"/>
      <c r="F68" s="19"/>
      <c r="G68" s="19"/>
      <c r="H68" s="19"/>
      <c r="I68" s="19"/>
    </row>
    <row r="69" spans="1:9" ht="15" customHeight="1">
      <c r="A69" s="18"/>
      <c r="B69" s="18"/>
      <c r="C69" s="18"/>
      <c r="D69" s="198"/>
      <c r="E69" s="18"/>
      <c r="F69" s="18"/>
      <c r="G69" s="18"/>
      <c r="H69" s="18"/>
      <c r="I69" s="18"/>
    </row>
  </sheetData>
  <conditionalFormatting sqref="K5:K55">
    <cfRule type="cellIs" dxfId="11" priority="1" operator="greaterThan">
      <formula>5</formula>
    </cfRule>
    <cfRule type="cellIs" dxfId="10" priority="2" operator="lessThan">
      <formula>-5</formula>
    </cfRule>
  </conditionalFormatting>
  <hyperlinks>
    <hyperlink ref="I1" location="'2. ToC'!B10" display="Back to Table of Contents" xr:uid="{00000000-0004-0000-0B00-000000000000}"/>
  </hyperlinks>
  <pageMargins left="0.35433070866141736" right="0.35433070866141736" top="0.35433070866141736" bottom="0.35433070866141736" header="0.15748031496062992" footer="0.15748031496062992"/>
  <pageSetup scale="66" firstPageNumber="1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CreditScore_3mth"/>
  <dimension ref="A1:K192"/>
  <sheetViews>
    <sheetView showGridLines="0" view="pageBreakPreview" zoomScaleNormal="100" zoomScaleSheetLayoutView="100" zoomScalePageLayoutView="80" workbookViewId="0">
      <selection activeCell="F7" sqref="F7"/>
    </sheetView>
  </sheetViews>
  <sheetFormatPr defaultColWidth="9.1328125" defaultRowHeight="15" customHeight="1"/>
  <cols>
    <col min="1" max="1" width="37.46484375" style="1" customWidth="1"/>
    <col min="2" max="11" width="12.59765625" style="1" customWidth="1"/>
    <col min="12" max="16384" width="9.1328125" style="1"/>
  </cols>
  <sheetData>
    <row r="1" spans="1:11" s="2" customFormat="1" ht="23.25" customHeight="1">
      <c r="A1" s="229" t="s">
        <v>131</v>
      </c>
      <c r="B1" s="62"/>
      <c r="C1" s="62"/>
      <c r="D1" s="62"/>
      <c r="E1" s="62"/>
      <c r="F1" s="62"/>
      <c r="G1" s="62"/>
      <c r="I1" s="192"/>
      <c r="J1" s="192"/>
      <c r="K1" s="243" t="s">
        <v>142</v>
      </c>
    </row>
    <row r="2" spans="1:11" ht="17" customHeight="1">
      <c r="A2" s="230" t="s">
        <v>193</v>
      </c>
      <c r="B2" s="69"/>
      <c r="C2" s="69"/>
      <c r="D2" s="69"/>
      <c r="E2" s="69"/>
      <c r="F2" s="69"/>
      <c r="G2" s="69"/>
      <c r="H2" s="69"/>
      <c r="I2" s="69"/>
    </row>
    <row r="3" spans="1:11" s="2" customFormat="1" ht="14" customHeight="1">
      <c r="A3" s="313" t="s">
        <v>138</v>
      </c>
      <c r="B3" s="231" t="s">
        <v>267</v>
      </c>
      <c r="C3" s="231" t="s">
        <v>265</v>
      </c>
      <c r="D3" s="231" t="s">
        <v>262</v>
      </c>
      <c r="E3" s="231" t="s">
        <v>261</v>
      </c>
      <c r="F3" s="231" t="s">
        <v>259</v>
      </c>
      <c r="G3" s="231" t="s">
        <v>258</v>
      </c>
      <c r="H3" s="231" t="s">
        <v>254</v>
      </c>
      <c r="I3" s="231" t="s">
        <v>252</v>
      </c>
      <c r="J3" s="231" t="s">
        <v>263</v>
      </c>
      <c r="K3" s="231" t="s">
        <v>255</v>
      </c>
    </row>
    <row r="4" spans="1:11" s="2" customFormat="1" ht="14" customHeight="1">
      <c r="A4" s="443" t="s">
        <v>15</v>
      </c>
      <c r="B4" s="444">
        <v>6.1688998130117354E-3</v>
      </c>
      <c r="C4" s="409">
        <v>0.22988718701918379</v>
      </c>
      <c r="D4" s="409">
        <v>0</v>
      </c>
      <c r="E4" s="409">
        <v>5.2271429885893403E-3</v>
      </c>
      <c r="F4" s="444">
        <v>5.1674642857730225E-3</v>
      </c>
      <c r="G4" s="409">
        <v>2.1492450701770687E-3</v>
      </c>
      <c r="H4" s="409">
        <v>3.5115521348131992E-2</v>
      </c>
      <c r="I4" s="409">
        <v>4.6074228726421203E-2</v>
      </c>
      <c r="J4" s="408">
        <v>3.5097162798530999E-3</v>
      </c>
      <c r="K4" s="408">
        <v>2.9256033486727822E-3</v>
      </c>
    </row>
    <row r="5" spans="1:11" s="2" customFormat="1" ht="14" customHeight="1">
      <c r="A5" s="445" t="s">
        <v>22</v>
      </c>
      <c r="B5" s="444">
        <v>0.16609290622429057</v>
      </c>
      <c r="C5" s="409">
        <v>0.14684926806796064</v>
      </c>
      <c r="D5" s="409">
        <v>0.16120969686775805</v>
      </c>
      <c r="E5" s="409">
        <v>0.1244823949359119</v>
      </c>
      <c r="F5" s="444">
        <v>0.15139616544725276</v>
      </c>
      <c r="G5" s="409">
        <v>0.22587319571839795</v>
      </c>
      <c r="H5" s="409">
        <v>0.29050425933201257</v>
      </c>
      <c r="I5" s="409">
        <v>0.34135356141188916</v>
      </c>
      <c r="J5" s="408">
        <v>0.15654776744020121</v>
      </c>
      <c r="K5" s="408">
        <v>0.21452015224773285</v>
      </c>
    </row>
    <row r="6" spans="1:11" s="2" customFormat="1" ht="14" customHeight="1">
      <c r="A6" s="446" t="s">
        <v>234</v>
      </c>
      <c r="B6" s="444">
        <v>2.9183579826322714</v>
      </c>
      <c r="C6" s="409">
        <v>1.185457065216353</v>
      </c>
      <c r="D6" s="409">
        <v>0.75270760927991387</v>
      </c>
      <c r="E6" s="409">
        <v>0.85738132170094539</v>
      </c>
      <c r="F6" s="444">
        <v>3.1788284241291462</v>
      </c>
      <c r="G6" s="409">
        <v>5.2098109462970061</v>
      </c>
      <c r="H6" s="409">
        <v>5.5604128739539957</v>
      </c>
      <c r="I6" s="409">
        <v>4.8167690399245453</v>
      </c>
      <c r="J6" s="408">
        <v>1.7773493651983403</v>
      </c>
      <c r="K6" s="408">
        <v>4.4620076449030037</v>
      </c>
    </row>
    <row r="7" spans="1:11" s="2" customFormat="1" ht="14" customHeight="1">
      <c r="A7" s="446" t="s">
        <v>235</v>
      </c>
      <c r="B7" s="444">
        <v>4.9474564322369448</v>
      </c>
      <c r="C7" s="409">
        <v>4.9040936615601476</v>
      </c>
      <c r="D7" s="409">
        <v>4.643671313126549</v>
      </c>
      <c r="E7" s="409">
        <v>4.3491958166537055</v>
      </c>
      <c r="F7" s="444">
        <v>5.0050026408595807</v>
      </c>
      <c r="G7" s="409">
        <v>5.326400938445496</v>
      </c>
      <c r="H7" s="409">
        <v>4.9012905390917592</v>
      </c>
      <c r="I7" s="409">
        <v>5.3853755701330037</v>
      </c>
      <c r="J7" s="408">
        <v>4.8934319552541696</v>
      </c>
      <c r="K7" s="408">
        <v>5.1122815129108243</v>
      </c>
    </row>
    <row r="8" spans="1:11" s="2" customFormat="1" ht="14" customHeight="1">
      <c r="A8" s="446" t="s">
        <v>236</v>
      </c>
      <c r="B8" s="444">
        <v>20.027015273340822</v>
      </c>
      <c r="C8" s="409">
        <v>19.198778375349775</v>
      </c>
      <c r="D8" s="409">
        <v>21.213353570762724</v>
      </c>
      <c r="E8" s="409">
        <v>24.759418817478561</v>
      </c>
      <c r="F8" s="444">
        <v>24.865008112846528</v>
      </c>
      <c r="G8" s="409">
        <v>26.099539457168607</v>
      </c>
      <c r="H8" s="409">
        <v>26.525434224603639</v>
      </c>
      <c r="I8" s="409">
        <v>26.52200024231464</v>
      </c>
      <c r="J8" s="408">
        <v>19.922027282854629</v>
      </c>
      <c r="K8" s="408">
        <v>25.746992964143953</v>
      </c>
    </row>
    <row r="9" spans="1:11" s="2" customFormat="1" ht="14" customHeight="1">
      <c r="A9" s="446" t="s">
        <v>237</v>
      </c>
      <c r="B9" s="444">
        <v>16.103054921536099</v>
      </c>
      <c r="C9" s="409">
        <v>15.7827557482667</v>
      </c>
      <c r="D9" s="409">
        <v>20.793949591321283</v>
      </c>
      <c r="E9" s="409">
        <v>28.189171691971449</v>
      </c>
      <c r="F9" s="444">
        <v>28.34737038276344</v>
      </c>
      <c r="G9" s="409">
        <v>28.342719838321877</v>
      </c>
      <c r="H9" s="409">
        <v>28.577610033846199</v>
      </c>
      <c r="I9" s="409">
        <v>28.023474761004255</v>
      </c>
      <c r="J9" s="408">
        <v>16.981293964297539</v>
      </c>
      <c r="K9" s="408">
        <v>28.379720991059777</v>
      </c>
    </row>
    <row r="10" spans="1:11" s="2" customFormat="1" ht="14" customHeight="1">
      <c r="A10" s="446" t="s">
        <v>238</v>
      </c>
      <c r="B10" s="444">
        <v>55.831853584216553</v>
      </c>
      <c r="C10" s="409">
        <v>58.55217869451991</v>
      </c>
      <c r="D10" s="409">
        <v>52.435108218641773</v>
      </c>
      <c r="E10" s="409">
        <v>41.715122814270849</v>
      </c>
      <c r="F10" s="444">
        <v>38.447226809668273</v>
      </c>
      <c r="G10" s="409">
        <v>34.793506378978421</v>
      </c>
      <c r="H10" s="409">
        <v>34.109632547824248</v>
      </c>
      <c r="I10" s="409">
        <v>34.864952596485253</v>
      </c>
      <c r="J10" s="408">
        <v>56.265839948675278</v>
      </c>
      <c r="K10" s="408">
        <v>36.08155113138605</v>
      </c>
    </row>
    <row r="11" spans="1:11" s="447" customFormat="1" ht="14" customHeight="1">
      <c r="A11" s="384" t="s">
        <v>13</v>
      </c>
      <c r="B11" s="458">
        <v>783.61016593883505</v>
      </c>
      <c r="C11" s="459">
        <v>787.8270811462861</v>
      </c>
      <c r="D11" s="459">
        <v>780.00342288194577</v>
      </c>
      <c r="E11" s="459">
        <v>766.59483347069931</v>
      </c>
      <c r="F11" s="458">
        <v>762.17637077053644</v>
      </c>
      <c r="G11" s="459">
        <v>756.85465454549092</v>
      </c>
      <c r="H11" s="459">
        <v>756.18271306601116</v>
      </c>
      <c r="I11" s="459">
        <v>756.33844797701101</v>
      </c>
      <c r="J11" s="458">
        <v>784.52878239802737</v>
      </c>
      <c r="K11" s="458">
        <v>758.79752720403053</v>
      </c>
    </row>
    <row r="12" spans="1:11" s="447" customFormat="1" ht="14" customHeight="1">
      <c r="A12" s="448" t="s">
        <v>30</v>
      </c>
      <c r="B12" s="449"/>
      <c r="C12" s="450"/>
      <c r="D12" s="450"/>
      <c r="E12" s="450"/>
      <c r="F12" s="449"/>
      <c r="G12" s="450"/>
      <c r="H12" s="450"/>
      <c r="I12" s="450"/>
      <c r="J12" s="451"/>
      <c r="K12" s="451"/>
    </row>
    <row r="13" spans="1:11" s="447" customFormat="1" ht="14" customHeight="1">
      <c r="A13" s="452" t="s">
        <v>221</v>
      </c>
      <c r="B13" s="453">
        <v>775.75250164049771</v>
      </c>
      <c r="C13" s="454">
        <v>778.1035300038368</v>
      </c>
      <c r="D13" s="454">
        <v>771.83244128022636</v>
      </c>
      <c r="E13" s="454">
        <v>768.40825979725889</v>
      </c>
      <c r="F13" s="453">
        <v>759.79215026719612</v>
      </c>
      <c r="G13" s="454">
        <v>747.02040002754495</v>
      </c>
      <c r="H13" s="454">
        <v>749.73529067198979</v>
      </c>
      <c r="I13" s="454">
        <v>741.18507366828987</v>
      </c>
      <c r="J13" s="455">
        <v>776.20172114793854</v>
      </c>
      <c r="K13" s="455">
        <v>753.97893346860178</v>
      </c>
    </row>
    <row r="14" spans="1:11" s="447" customFormat="1" ht="14" customHeight="1">
      <c r="A14" s="452" t="s">
        <v>11</v>
      </c>
      <c r="B14" s="453">
        <v>782.02662619129933</v>
      </c>
      <c r="C14" s="454">
        <v>780.7380866296088</v>
      </c>
      <c r="D14" s="454">
        <v>770.98775475346736</v>
      </c>
      <c r="E14" s="454">
        <v>764.85402068550434</v>
      </c>
      <c r="F14" s="453">
        <v>759.13510020039053</v>
      </c>
      <c r="G14" s="454">
        <v>752.09694836902236</v>
      </c>
      <c r="H14" s="454">
        <v>751.27102548337484</v>
      </c>
      <c r="I14" s="454">
        <v>742.65670282964402</v>
      </c>
      <c r="J14" s="455">
        <v>778.79648835537614</v>
      </c>
      <c r="K14" s="455">
        <v>755.02677760841652</v>
      </c>
    </row>
    <row r="15" spans="1:11" s="447" customFormat="1" ht="14" customHeight="1">
      <c r="A15" s="452" t="s">
        <v>7</v>
      </c>
      <c r="B15" s="453">
        <v>779.60816347012667</v>
      </c>
      <c r="C15" s="454">
        <v>784.2463580903858</v>
      </c>
      <c r="D15" s="454">
        <v>773.67955327297477</v>
      </c>
      <c r="E15" s="454">
        <v>757.65206587062846</v>
      </c>
      <c r="F15" s="453">
        <v>753.49882812357612</v>
      </c>
      <c r="G15" s="454">
        <v>746.66144103403076</v>
      </c>
      <c r="H15" s="454">
        <v>749.17417476986532</v>
      </c>
      <c r="I15" s="454">
        <v>748.98618073552564</v>
      </c>
      <c r="J15" s="455">
        <v>779.99329672540989</v>
      </c>
      <c r="K15" s="455">
        <v>750.39321762464658</v>
      </c>
    </row>
    <row r="16" spans="1:11" s="447" customFormat="1" ht="14" customHeight="1">
      <c r="A16" s="452" t="s">
        <v>10</v>
      </c>
      <c r="B16" s="453">
        <v>776.12788381398389</v>
      </c>
      <c r="C16" s="454">
        <v>777.14389470448066</v>
      </c>
      <c r="D16" s="454">
        <v>773.60292160031986</v>
      </c>
      <c r="E16" s="454">
        <v>759.14572065561276</v>
      </c>
      <c r="F16" s="453">
        <v>752.096115559905</v>
      </c>
      <c r="G16" s="454">
        <v>745.86807422402558</v>
      </c>
      <c r="H16" s="454">
        <v>743.61237476497934</v>
      </c>
      <c r="I16" s="454">
        <v>745.18212547493317</v>
      </c>
      <c r="J16" s="455">
        <v>776.13264083788579</v>
      </c>
      <c r="K16" s="455">
        <v>748.46157156103186</v>
      </c>
    </row>
    <row r="17" spans="1:11" s="447" customFormat="1" ht="14" customHeight="1">
      <c r="A17" s="452" t="s">
        <v>6</v>
      </c>
      <c r="B17" s="453">
        <v>785.60010200767988</v>
      </c>
      <c r="C17" s="454">
        <v>788.81569476003222</v>
      </c>
      <c r="D17" s="454">
        <v>780.93774956185518</v>
      </c>
      <c r="E17" s="454">
        <v>766.18037516698348</v>
      </c>
      <c r="F17" s="453">
        <v>761.21392861654238</v>
      </c>
      <c r="G17" s="454">
        <v>756.60536857108139</v>
      </c>
      <c r="H17" s="454">
        <v>756.71639667130944</v>
      </c>
      <c r="I17" s="454">
        <v>756.3380442152345</v>
      </c>
      <c r="J17" s="455">
        <v>786.16319564267053</v>
      </c>
      <c r="K17" s="455">
        <v>758.13615617226822</v>
      </c>
    </row>
    <row r="18" spans="1:11" s="447" customFormat="1" ht="14" customHeight="1">
      <c r="A18" s="452" t="s">
        <v>3</v>
      </c>
      <c r="B18" s="453">
        <v>788.01468269520092</v>
      </c>
      <c r="C18" s="454">
        <v>793.78432460656757</v>
      </c>
      <c r="D18" s="454">
        <v>784.88462814032766</v>
      </c>
      <c r="E18" s="454">
        <v>771.17468635236821</v>
      </c>
      <c r="F18" s="453">
        <v>766.87901054722067</v>
      </c>
      <c r="G18" s="454">
        <v>762.56817771558417</v>
      </c>
      <c r="H18" s="454">
        <v>761.33396087857795</v>
      </c>
      <c r="I18" s="454">
        <v>761.66478567563649</v>
      </c>
      <c r="J18" s="455">
        <v>789.33810165523653</v>
      </c>
      <c r="K18" s="455">
        <v>764.0788559446064</v>
      </c>
    </row>
    <row r="19" spans="1:11" s="447" customFormat="1" ht="14" customHeight="1">
      <c r="A19" s="452" t="s">
        <v>9</v>
      </c>
      <c r="B19" s="453">
        <v>776.68840806562366</v>
      </c>
      <c r="C19" s="454">
        <v>776.35714942760899</v>
      </c>
      <c r="D19" s="454">
        <v>769.13408236437408</v>
      </c>
      <c r="E19" s="454">
        <v>762.19779158720485</v>
      </c>
      <c r="F19" s="453">
        <v>760.114036191492</v>
      </c>
      <c r="G19" s="454">
        <v>755.73525635452756</v>
      </c>
      <c r="H19" s="454">
        <v>753.05673469016187</v>
      </c>
      <c r="I19" s="454">
        <v>754.32399483063386</v>
      </c>
      <c r="J19" s="455">
        <v>775.2818060346973</v>
      </c>
      <c r="K19" s="455">
        <v>757.00305685311855</v>
      </c>
    </row>
    <row r="20" spans="1:11" s="447" customFormat="1" ht="14" customHeight="1">
      <c r="A20" s="456" t="s">
        <v>8</v>
      </c>
      <c r="B20" s="453">
        <v>777.81842011897584</v>
      </c>
      <c r="C20" s="454">
        <v>781.67359306838148</v>
      </c>
      <c r="D20" s="454">
        <v>770.73977485965247</v>
      </c>
      <c r="E20" s="454">
        <v>762.51430921932899</v>
      </c>
      <c r="F20" s="453">
        <v>763.24978320449509</v>
      </c>
      <c r="G20" s="454">
        <v>751.07834990011429</v>
      </c>
      <c r="H20" s="454">
        <v>752.29758051783676</v>
      </c>
      <c r="I20" s="454">
        <v>752.54562061885053</v>
      </c>
      <c r="J20" s="455">
        <v>777.54280589792722</v>
      </c>
      <c r="K20" s="455">
        <v>756.87794072878273</v>
      </c>
    </row>
    <row r="21" spans="1:11" s="447" customFormat="1" ht="14" customHeight="1">
      <c r="A21" s="452" t="s">
        <v>5</v>
      </c>
      <c r="B21" s="453">
        <v>779.65046907971373</v>
      </c>
      <c r="C21" s="454">
        <v>783.96866764128606</v>
      </c>
      <c r="D21" s="454">
        <v>777.34022084087212</v>
      </c>
      <c r="E21" s="454">
        <v>763.39761454763595</v>
      </c>
      <c r="F21" s="453">
        <v>756.70186847361742</v>
      </c>
      <c r="G21" s="454">
        <v>750.40542651551743</v>
      </c>
      <c r="H21" s="454">
        <v>749.49107519756501</v>
      </c>
      <c r="I21" s="454">
        <v>750.02005795525918</v>
      </c>
      <c r="J21" s="455">
        <v>780.83154443774481</v>
      </c>
      <c r="K21" s="455">
        <v>752.88250555353773</v>
      </c>
    </row>
    <row r="22" spans="1:11" s="447" customFormat="1" ht="14" customHeight="1">
      <c r="A22" s="452" t="s">
        <v>4</v>
      </c>
      <c r="B22" s="453">
        <v>786.05989865190611</v>
      </c>
      <c r="C22" s="454">
        <v>792.25144247000549</v>
      </c>
      <c r="D22" s="454">
        <v>782.84397757537101</v>
      </c>
      <c r="E22" s="454">
        <v>768.49670606585141</v>
      </c>
      <c r="F22" s="453">
        <v>767.02442781217724</v>
      </c>
      <c r="G22" s="454">
        <v>757.96616575187875</v>
      </c>
      <c r="H22" s="454">
        <v>756.79361502831648</v>
      </c>
      <c r="I22" s="454">
        <v>757.62721647760691</v>
      </c>
      <c r="J22" s="455">
        <v>787.17707208605123</v>
      </c>
      <c r="K22" s="455">
        <v>761.2761237327345</v>
      </c>
    </row>
    <row r="23" spans="1:11" s="447" customFormat="1" ht="14" customHeight="1" thickBot="1">
      <c r="A23" s="460" t="s">
        <v>12</v>
      </c>
      <c r="B23" s="461">
        <v>790.9750376302045</v>
      </c>
      <c r="C23" s="462">
        <v>768.50909790864114</v>
      </c>
      <c r="D23" s="462">
        <v>771.35038153871892</v>
      </c>
      <c r="E23" s="462">
        <v>773.09591097339649</v>
      </c>
      <c r="F23" s="461">
        <v>753.21384731924445</v>
      </c>
      <c r="G23" s="462">
        <v>755.61398609397258</v>
      </c>
      <c r="H23" s="462">
        <v>759.96658272370496</v>
      </c>
      <c r="I23" s="462">
        <v>726.32674910514629</v>
      </c>
      <c r="J23" s="461">
        <v>778.9685479945922</v>
      </c>
      <c r="K23" s="461">
        <v>755.09456539540884</v>
      </c>
    </row>
    <row r="24" spans="1:11" s="420" customFormat="1" ht="12" customHeight="1" thickTop="1">
      <c r="A24" s="379" t="s">
        <v>31</v>
      </c>
      <c r="B24" s="379"/>
      <c r="C24" s="379"/>
      <c r="D24" s="379"/>
      <c r="E24" s="379"/>
      <c r="F24" s="379"/>
      <c r="G24" s="379"/>
      <c r="H24" s="379"/>
      <c r="I24" s="379"/>
    </row>
    <row r="25" spans="1:11" s="463" customFormat="1" ht="12" customHeight="1">
      <c r="A25" s="420" t="s">
        <v>32</v>
      </c>
      <c r="B25" s="420"/>
      <c r="C25" s="420"/>
      <c r="D25" s="420"/>
      <c r="E25" s="420"/>
      <c r="F25" s="420"/>
      <c r="G25" s="420"/>
      <c r="H25" s="420"/>
      <c r="I25" s="420"/>
    </row>
    <row r="26" spans="1:11" s="20" customFormat="1" ht="10.7" customHeight="1">
      <c r="A26" s="80"/>
      <c r="B26" s="80"/>
      <c r="C26" s="80"/>
      <c r="D26" s="80"/>
      <c r="E26" s="80"/>
      <c r="F26" s="80"/>
      <c r="G26" s="80"/>
      <c r="H26" s="80"/>
      <c r="I26" s="80"/>
      <c r="J26" s="82"/>
      <c r="K26" s="82"/>
    </row>
    <row r="27" spans="1:11" ht="17" customHeight="1">
      <c r="A27" s="230" t="s">
        <v>193</v>
      </c>
      <c r="B27" s="69"/>
      <c r="C27" s="69"/>
      <c r="D27" s="69"/>
      <c r="E27" s="69"/>
      <c r="F27" s="69"/>
      <c r="G27" s="69"/>
      <c r="H27" s="69"/>
      <c r="I27" s="69"/>
    </row>
    <row r="28" spans="1:11" s="2" customFormat="1" ht="14" customHeight="1">
      <c r="A28" s="421" t="s">
        <v>76</v>
      </c>
      <c r="B28" s="231" t="s">
        <v>267</v>
      </c>
      <c r="C28" s="231" t="s">
        <v>265</v>
      </c>
      <c r="D28" s="231" t="s">
        <v>262</v>
      </c>
      <c r="E28" s="231" t="s">
        <v>261</v>
      </c>
      <c r="F28" s="231" t="s">
        <v>259</v>
      </c>
      <c r="G28" s="231" t="s">
        <v>258</v>
      </c>
      <c r="H28" s="231" t="s">
        <v>254</v>
      </c>
      <c r="I28" s="231" t="s">
        <v>252</v>
      </c>
      <c r="J28" s="231" t="s">
        <v>263</v>
      </c>
      <c r="K28" s="231" t="s">
        <v>255</v>
      </c>
    </row>
    <row r="29" spans="1:11" s="2" customFormat="1" ht="14" customHeight="1">
      <c r="A29" s="443" t="s">
        <v>15</v>
      </c>
      <c r="B29" s="444">
        <v>1.8187272747601849E-2</v>
      </c>
      <c r="C29" s="409">
        <v>0</v>
      </c>
      <c r="D29" s="464">
        <v>0</v>
      </c>
      <c r="E29" s="464">
        <v>0</v>
      </c>
      <c r="F29" s="444">
        <v>3.4565978872958807</v>
      </c>
      <c r="G29" s="409">
        <v>0</v>
      </c>
      <c r="H29" s="409">
        <v>1.8608727110041499E-2</v>
      </c>
      <c r="I29" s="409">
        <v>0</v>
      </c>
      <c r="J29" s="408">
        <v>1.1524882642803515E-2</v>
      </c>
      <c r="K29" s="408">
        <v>0.87525854079771581</v>
      </c>
    </row>
    <row r="30" spans="1:11" s="2" customFormat="1" ht="14" customHeight="1">
      <c r="A30" s="445" t="s">
        <v>22</v>
      </c>
      <c r="B30" s="444">
        <v>0</v>
      </c>
      <c r="C30" s="409">
        <v>0</v>
      </c>
      <c r="D30" s="409">
        <v>0</v>
      </c>
      <c r="E30" s="409">
        <v>0</v>
      </c>
      <c r="F30" s="444">
        <v>7.2128391337152944E-3</v>
      </c>
      <c r="G30" s="409">
        <v>0</v>
      </c>
      <c r="H30" s="409">
        <v>6.2577550573976001E-2</v>
      </c>
      <c r="I30" s="409">
        <v>0</v>
      </c>
      <c r="J30" s="408">
        <v>0</v>
      </c>
      <c r="K30" s="408">
        <v>7.1531440689141185E-3</v>
      </c>
    </row>
    <row r="31" spans="1:11" s="2" customFormat="1" ht="14" customHeight="1">
      <c r="A31" s="446" t="s">
        <v>234</v>
      </c>
      <c r="B31" s="444">
        <v>0.96687753124069276</v>
      </c>
      <c r="C31" s="409">
        <v>0</v>
      </c>
      <c r="D31" s="409">
        <v>6.0566312888234414E-2</v>
      </c>
      <c r="E31" s="409">
        <v>0</v>
      </c>
      <c r="F31" s="444">
        <v>9.3678381296860833E-2</v>
      </c>
      <c r="G31" s="409">
        <v>1.5739866707168895E-2</v>
      </c>
      <c r="H31" s="409">
        <v>2.0597321081412794</v>
      </c>
      <c r="I31" s="409">
        <v>1.663212982265911</v>
      </c>
      <c r="J31" s="408">
        <v>0.62927647939773457</v>
      </c>
      <c r="K31" s="408">
        <v>0.20953685790113033</v>
      </c>
    </row>
    <row r="32" spans="1:11" s="2" customFormat="1" ht="14" customHeight="1">
      <c r="A32" s="446" t="s">
        <v>235</v>
      </c>
      <c r="B32" s="444">
        <v>1.2036946805408921</v>
      </c>
      <c r="C32" s="409">
        <v>2.1363694473478798</v>
      </c>
      <c r="D32" s="409">
        <v>2.1399356881838152</v>
      </c>
      <c r="E32" s="409">
        <v>1.783861891024314</v>
      </c>
      <c r="F32" s="444">
        <v>1.5601479822951578</v>
      </c>
      <c r="G32" s="409">
        <v>4.9670609603894311</v>
      </c>
      <c r="H32" s="409">
        <v>2.9287427241963906</v>
      </c>
      <c r="I32" s="409">
        <v>2.1981944601496974</v>
      </c>
      <c r="J32" s="408">
        <v>1.5712436871521875</v>
      </c>
      <c r="K32" s="408">
        <v>3.9323312174868192</v>
      </c>
    </row>
    <row r="33" spans="1:11" s="2" customFormat="1" ht="14" customHeight="1">
      <c r="A33" s="446" t="s">
        <v>236</v>
      </c>
      <c r="B33" s="444">
        <v>6.4285555169011506</v>
      </c>
      <c r="C33" s="409">
        <v>9.0394173923632639</v>
      </c>
      <c r="D33" s="409">
        <v>10.172706260899318</v>
      </c>
      <c r="E33" s="409">
        <v>15.883148843754404</v>
      </c>
      <c r="F33" s="444">
        <v>13.93143894035096</v>
      </c>
      <c r="G33" s="409">
        <v>21.366751697165597</v>
      </c>
      <c r="H33" s="409">
        <v>17.84028293842383</v>
      </c>
      <c r="I33" s="409">
        <v>14.059061177139702</v>
      </c>
      <c r="J33" s="408">
        <v>7.4883926404152223</v>
      </c>
      <c r="K33" s="408">
        <v>19.187068800767928</v>
      </c>
    </row>
    <row r="34" spans="1:11" s="2" customFormat="1" ht="14" customHeight="1">
      <c r="A34" s="446" t="s">
        <v>237</v>
      </c>
      <c r="B34" s="444">
        <v>9.6959021631210476</v>
      </c>
      <c r="C34" s="409">
        <v>8.7869316047561146</v>
      </c>
      <c r="D34" s="409">
        <v>9.5882165294729305</v>
      </c>
      <c r="E34" s="409">
        <v>24.443316966188831</v>
      </c>
      <c r="F34" s="444">
        <v>24.554688394855305</v>
      </c>
      <c r="G34" s="409">
        <v>25.113917341913055</v>
      </c>
      <c r="H34" s="409">
        <v>27.597792922335159</v>
      </c>
      <c r="I34" s="409">
        <v>27.425842800122339</v>
      </c>
      <c r="J34" s="408">
        <v>9.4136833679947785</v>
      </c>
      <c r="K34" s="408">
        <v>25.184134049125312</v>
      </c>
    </row>
    <row r="35" spans="1:11" s="2" customFormat="1" ht="14" customHeight="1">
      <c r="A35" s="446" t="s">
        <v>238</v>
      </c>
      <c r="B35" s="444">
        <v>81.686782835448625</v>
      </c>
      <c r="C35" s="409">
        <v>80.037281555532729</v>
      </c>
      <c r="D35" s="409">
        <v>78.038575208555699</v>
      </c>
      <c r="E35" s="409">
        <v>57.889672299032462</v>
      </c>
      <c r="F35" s="444">
        <v>56.396235574772113</v>
      </c>
      <c r="G35" s="409">
        <v>48.536530133824762</v>
      </c>
      <c r="H35" s="409">
        <v>49.492263029219323</v>
      </c>
      <c r="I35" s="409">
        <v>54.653688580322353</v>
      </c>
      <c r="J35" s="408">
        <v>80.885878942397312</v>
      </c>
      <c r="K35" s="408">
        <v>50.604517389852191</v>
      </c>
    </row>
    <row r="36" spans="1:11" s="447" customFormat="1" ht="14" customHeight="1">
      <c r="A36" s="384" t="s">
        <v>13</v>
      </c>
      <c r="B36" s="458">
        <v>819.14270907007221</v>
      </c>
      <c r="C36" s="459">
        <v>820.1123721513635</v>
      </c>
      <c r="D36" s="459">
        <v>815.34400324183378</v>
      </c>
      <c r="E36" s="459">
        <v>781.47693757062018</v>
      </c>
      <c r="F36" s="458">
        <v>780.77212675895453</v>
      </c>
      <c r="G36" s="459">
        <v>771.67064495725492</v>
      </c>
      <c r="H36" s="459">
        <v>771.77324505783156</v>
      </c>
      <c r="I36" s="459">
        <v>776.42083716483648</v>
      </c>
      <c r="J36" s="458">
        <v>819.02189608161473</v>
      </c>
      <c r="K36" s="458">
        <v>773.92000079441948</v>
      </c>
    </row>
    <row r="37" spans="1:11" s="447" customFormat="1" ht="14" customHeight="1">
      <c r="A37" s="448" t="s">
        <v>30</v>
      </c>
      <c r="B37" s="449"/>
      <c r="C37" s="450"/>
      <c r="D37" s="450"/>
      <c r="E37" s="450"/>
      <c r="F37" s="449"/>
      <c r="G37" s="450"/>
      <c r="H37" s="450"/>
      <c r="I37" s="450"/>
      <c r="J37" s="451"/>
      <c r="K37" s="451"/>
    </row>
    <row r="38" spans="1:11" s="447" customFormat="1" ht="14" customHeight="1">
      <c r="A38" s="452" t="s">
        <v>221</v>
      </c>
      <c r="B38" s="453">
        <v>803.52977924590402</v>
      </c>
      <c r="C38" s="454">
        <v>850.28896562566308</v>
      </c>
      <c r="D38" s="454">
        <v>759.47479819106593</v>
      </c>
      <c r="E38" s="454">
        <v>776.04073689912116</v>
      </c>
      <c r="F38" s="453">
        <v>782.08138286572876</v>
      </c>
      <c r="G38" s="454">
        <v>769.75240081648576</v>
      </c>
      <c r="H38" s="454">
        <v>763.12058786323917</v>
      </c>
      <c r="I38" s="454">
        <v>781.55194644245125</v>
      </c>
      <c r="J38" s="455">
        <v>800.92997202124604</v>
      </c>
      <c r="K38" s="455">
        <v>772.76752042700389</v>
      </c>
    </row>
    <row r="39" spans="1:11" s="447" customFormat="1" ht="14" customHeight="1">
      <c r="A39" s="452" t="s">
        <v>11</v>
      </c>
      <c r="B39" s="453">
        <v>795.42302872338894</v>
      </c>
      <c r="C39" s="454" t="s">
        <v>271</v>
      </c>
      <c r="D39" s="454" t="s">
        <v>271</v>
      </c>
      <c r="E39" s="454">
        <v>778.85455691932123</v>
      </c>
      <c r="F39" s="453">
        <v>775.30770014200357</v>
      </c>
      <c r="G39" s="454">
        <v>777.86722286024565</v>
      </c>
      <c r="H39" s="454" t="s">
        <v>271</v>
      </c>
      <c r="I39" s="454">
        <v>766.84547645986549</v>
      </c>
      <c r="J39" s="455">
        <v>795.42302872338894</v>
      </c>
      <c r="K39" s="455">
        <v>777.04679249502738</v>
      </c>
    </row>
    <row r="40" spans="1:11" s="447" customFormat="1" ht="14" customHeight="1">
      <c r="A40" s="452" t="s">
        <v>7</v>
      </c>
      <c r="B40" s="453">
        <v>807.40116715071508</v>
      </c>
      <c r="C40" s="454" t="s">
        <v>271</v>
      </c>
      <c r="D40" s="454">
        <v>777.25322856929392</v>
      </c>
      <c r="E40" s="454">
        <v>782.40331270110141</v>
      </c>
      <c r="F40" s="453">
        <v>780.77076624173219</v>
      </c>
      <c r="G40" s="454">
        <v>776.13179239224814</v>
      </c>
      <c r="H40" s="454">
        <v>773.670453316004</v>
      </c>
      <c r="I40" s="454">
        <v>772.53016341199645</v>
      </c>
      <c r="J40" s="455">
        <v>808.49300226565776</v>
      </c>
      <c r="K40" s="455">
        <v>777.24079252028923</v>
      </c>
    </row>
    <row r="41" spans="1:11" s="447" customFormat="1" ht="14" customHeight="1">
      <c r="A41" s="452" t="s">
        <v>10</v>
      </c>
      <c r="B41" s="453">
        <v>804.24336840642559</v>
      </c>
      <c r="C41" s="454">
        <v>841</v>
      </c>
      <c r="D41" s="454">
        <v>759.13338556934877</v>
      </c>
      <c r="E41" s="454">
        <v>772.98137794714251</v>
      </c>
      <c r="F41" s="453">
        <v>777.72285079739152</v>
      </c>
      <c r="G41" s="454">
        <v>767.91707784460846</v>
      </c>
      <c r="H41" s="454">
        <v>761.48936439364559</v>
      </c>
      <c r="I41" s="454">
        <v>781.41748038776848</v>
      </c>
      <c r="J41" s="455">
        <v>804.57722091474898</v>
      </c>
      <c r="K41" s="455">
        <v>769.50532002715022</v>
      </c>
    </row>
    <row r="42" spans="1:11" s="447" customFormat="1" ht="14" customHeight="1">
      <c r="A42" s="452" t="s">
        <v>6</v>
      </c>
      <c r="B42" s="453">
        <v>819.35696384846574</v>
      </c>
      <c r="C42" s="454">
        <v>833.83623727322492</v>
      </c>
      <c r="D42" s="454">
        <v>821.37405513754811</v>
      </c>
      <c r="E42" s="454">
        <v>782.62171118926324</v>
      </c>
      <c r="F42" s="453">
        <v>779.32734583827653</v>
      </c>
      <c r="G42" s="454">
        <v>772.43308703155651</v>
      </c>
      <c r="H42" s="454">
        <v>766.87406818904003</v>
      </c>
      <c r="I42" s="454">
        <v>777.45119257967679</v>
      </c>
      <c r="J42" s="455">
        <v>819.64456320975989</v>
      </c>
      <c r="K42" s="455">
        <v>774.72318820926114</v>
      </c>
    </row>
    <row r="43" spans="1:11" s="447" customFormat="1" ht="14" customHeight="1">
      <c r="A43" s="452" t="s">
        <v>3</v>
      </c>
      <c r="B43" s="453">
        <v>818.12029742711184</v>
      </c>
      <c r="C43" s="454">
        <v>818.73742233259873</v>
      </c>
      <c r="D43" s="454">
        <v>817.45732281291646</v>
      </c>
      <c r="E43" s="454">
        <v>779.58359661147585</v>
      </c>
      <c r="F43" s="453">
        <v>779.9528132370674</v>
      </c>
      <c r="G43" s="454">
        <v>769.79330467128602</v>
      </c>
      <c r="H43" s="454">
        <v>770.64510092559487</v>
      </c>
      <c r="I43" s="454">
        <v>775.81066127009979</v>
      </c>
      <c r="J43" s="455">
        <v>818.06267161370067</v>
      </c>
      <c r="K43" s="455">
        <v>772.49988785005371</v>
      </c>
    </row>
    <row r="44" spans="1:11" s="447" customFormat="1" ht="14" customHeight="1">
      <c r="A44" s="452" t="s">
        <v>9</v>
      </c>
      <c r="B44" s="453">
        <v>829.80008109348</v>
      </c>
      <c r="C44" s="454">
        <v>823.11661401864501</v>
      </c>
      <c r="D44" s="454">
        <v>825.61650138472783</v>
      </c>
      <c r="E44" s="454">
        <v>785.27981278057484</v>
      </c>
      <c r="F44" s="453">
        <v>785.14254966968394</v>
      </c>
      <c r="G44" s="454">
        <v>779.43865625796684</v>
      </c>
      <c r="H44" s="454">
        <v>749.87456820308307</v>
      </c>
      <c r="I44" s="454">
        <v>782.3773276991742</v>
      </c>
      <c r="J44" s="455">
        <v>829.59317665873346</v>
      </c>
      <c r="K44" s="455">
        <v>779.66295931244645</v>
      </c>
    </row>
    <row r="45" spans="1:11" s="447" customFormat="1" ht="14" customHeight="1">
      <c r="A45" s="456" t="s">
        <v>8</v>
      </c>
      <c r="B45" s="453">
        <v>823.18252029899611</v>
      </c>
      <c r="C45" s="454">
        <v>809.25373680571101</v>
      </c>
      <c r="D45" s="454">
        <v>819.08071328140124</v>
      </c>
      <c r="E45" s="454">
        <v>783.1574657785776</v>
      </c>
      <c r="F45" s="453">
        <v>779.99167218437424</v>
      </c>
      <c r="G45" s="454">
        <v>782.23725345517471</v>
      </c>
      <c r="H45" s="454">
        <v>779.08278181743651</v>
      </c>
      <c r="I45" s="454">
        <v>778.25331719682015</v>
      </c>
      <c r="J45" s="455">
        <v>821.07312114149101</v>
      </c>
      <c r="K45" s="455">
        <v>781.08905404992049</v>
      </c>
    </row>
    <row r="46" spans="1:11" s="447" customFormat="1" ht="14" customHeight="1">
      <c r="A46" s="452" t="s">
        <v>5</v>
      </c>
      <c r="B46" s="453">
        <v>823.13715329822901</v>
      </c>
      <c r="C46" s="454">
        <v>819.45077652291013</v>
      </c>
      <c r="D46" s="454">
        <v>806.01263651301406</v>
      </c>
      <c r="E46" s="454">
        <v>784.37238501416755</v>
      </c>
      <c r="F46" s="453">
        <v>784.46954761480572</v>
      </c>
      <c r="G46" s="454">
        <v>774.28326508777252</v>
      </c>
      <c r="H46" s="454">
        <v>774.67813589219008</v>
      </c>
      <c r="I46" s="454">
        <v>773.88009128197996</v>
      </c>
      <c r="J46" s="455">
        <v>820.08267988828015</v>
      </c>
      <c r="K46" s="455">
        <v>776.84360847465587</v>
      </c>
    </row>
    <row r="47" spans="1:11" s="447" customFormat="1" ht="14" customHeight="1">
      <c r="A47" s="452" t="s">
        <v>4</v>
      </c>
      <c r="B47" s="453">
        <v>820.5043196937645</v>
      </c>
      <c r="C47" s="454">
        <v>823.44527732968254</v>
      </c>
      <c r="D47" s="454">
        <v>818.36107679007694</v>
      </c>
      <c r="E47" s="454">
        <v>785.70484894851438</v>
      </c>
      <c r="F47" s="453">
        <v>783.15041024341724</v>
      </c>
      <c r="G47" s="454">
        <v>774.06386483576898</v>
      </c>
      <c r="H47" s="454">
        <v>774.61220332855021</v>
      </c>
      <c r="I47" s="454">
        <v>778.06574783841791</v>
      </c>
      <c r="J47" s="455">
        <v>821.1243214013075</v>
      </c>
      <c r="K47" s="455">
        <v>775.5503444278562</v>
      </c>
    </row>
    <row r="48" spans="1:11" s="447" customFormat="1" ht="14" customHeight="1" thickBot="1">
      <c r="A48" s="460" t="s">
        <v>12</v>
      </c>
      <c r="B48" s="461" t="s">
        <v>271</v>
      </c>
      <c r="C48" s="462" t="s">
        <v>271</v>
      </c>
      <c r="D48" s="462" t="s">
        <v>271</v>
      </c>
      <c r="E48" s="462">
        <v>786.8668214063274</v>
      </c>
      <c r="F48" s="461">
        <v>778.92274164239757</v>
      </c>
      <c r="G48" s="462">
        <v>788.00504013138197</v>
      </c>
      <c r="H48" s="462" t="s">
        <v>271</v>
      </c>
      <c r="I48" s="462">
        <v>777.65897830987547</v>
      </c>
      <c r="J48" s="461" t="s">
        <v>271</v>
      </c>
      <c r="K48" s="461">
        <v>783.74676772537214</v>
      </c>
    </row>
    <row r="49" spans="1:11" s="400" customFormat="1" ht="12" customHeight="1" thickTop="1">
      <c r="A49" s="379" t="s">
        <v>47</v>
      </c>
      <c r="B49" s="379"/>
      <c r="C49" s="379"/>
      <c r="D49" s="379"/>
      <c r="E49" s="379"/>
      <c r="F49" s="379"/>
      <c r="G49" s="379"/>
      <c r="H49" s="379"/>
      <c r="I49" s="379"/>
    </row>
    <row r="50" spans="1:11" s="420" customFormat="1" ht="12" customHeight="1">
      <c r="A50" s="379" t="s">
        <v>31</v>
      </c>
      <c r="B50" s="379"/>
      <c r="C50" s="379"/>
      <c r="D50" s="379"/>
      <c r="E50" s="379"/>
      <c r="F50" s="379"/>
      <c r="G50" s="379"/>
      <c r="H50" s="379"/>
      <c r="I50" s="379"/>
    </row>
    <row r="51" spans="1:11" s="463" customFormat="1" ht="12" customHeight="1">
      <c r="A51" s="420" t="s">
        <v>32</v>
      </c>
      <c r="B51" s="420"/>
      <c r="C51" s="420"/>
      <c r="D51" s="420"/>
      <c r="E51" s="420"/>
      <c r="F51" s="420"/>
      <c r="G51" s="420"/>
      <c r="H51" s="420"/>
      <c r="I51" s="420"/>
    </row>
    <row r="52" spans="1:11" ht="15" customHeight="1">
      <c r="J52" s="21"/>
      <c r="K52" s="21"/>
    </row>
    <row r="53" spans="1:11" ht="15" customHeight="1">
      <c r="J53" s="126"/>
      <c r="K53" s="126"/>
    </row>
    <row r="54" spans="1:11" ht="15" customHeight="1">
      <c r="K54" s="126"/>
    </row>
    <row r="55" spans="1:11" ht="15" customHeight="1">
      <c r="K55" s="21"/>
    </row>
    <row r="56" spans="1:11" ht="15" customHeight="1">
      <c r="K56" s="21"/>
    </row>
    <row r="57" spans="1:11" ht="15" customHeight="1">
      <c r="K57" s="21"/>
    </row>
    <row r="58" spans="1:11" ht="15" customHeight="1">
      <c r="K58" s="21"/>
    </row>
    <row r="59" spans="1:11" ht="15" customHeight="1">
      <c r="K59" s="21"/>
    </row>
    <row r="60" spans="1:11" ht="15" customHeight="1">
      <c r="K60" s="21"/>
    </row>
    <row r="61" spans="1:11" ht="15" customHeight="1">
      <c r="K61" s="21"/>
    </row>
    <row r="62" spans="1:11" ht="15" customHeight="1">
      <c r="K62" s="21"/>
    </row>
    <row r="63" spans="1:11" ht="15" customHeight="1">
      <c r="K63" s="21"/>
    </row>
    <row r="64" spans="1:11" ht="15" customHeight="1">
      <c r="K64" s="21"/>
    </row>
    <row r="65" spans="10:11" ht="15" customHeight="1">
      <c r="K65" s="21"/>
    </row>
    <row r="66" spans="10:11" ht="15" customHeight="1">
      <c r="K66" s="21"/>
    </row>
    <row r="67" spans="10:11" ht="15" customHeight="1">
      <c r="K67" s="21"/>
    </row>
    <row r="68" spans="10:11" ht="15" customHeight="1">
      <c r="K68" s="21"/>
    </row>
    <row r="69" spans="10:11" ht="15" customHeight="1">
      <c r="K69" s="21"/>
    </row>
    <row r="70" spans="10:11" ht="15" customHeight="1">
      <c r="K70" s="21"/>
    </row>
    <row r="71" spans="10:11" ht="15" customHeight="1">
      <c r="K71" s="21"/>
    </row>
    <row r="72" spans="10:11" ht="15" customHeight="1">
      <c r="K72" s="21"/>
    </row>
    <row r="73" spans="10:11" ht="15" customHeight="1">
      <c r="K73" s="21"/>
    </row>
    <row r="74" spans="10:11" ht="15" customHeight="1">
      <c r="J74" s="21"/>
      <c r="K74" s="21"/>
    </row>
    <row r="75" spans="10:11" ht="15" customHeight="1">
      <c r="J75" s="21"/>
      <c r="K75" s="21"/>
    </row>
    <row r="76" spans="10:11" ht="15" customHeight="1">
      <c r="J76" s="21"/>
      <c r="K76" s="21"/>
    </row>
    <row r="77" spans="10:11" ht="15" customHeight="1">
      <c r="J77" s="21"/>
      <c r="K77" s="21"/>
    </row>
    <row r="78" spans="10:11" ht="15" customHeight="1">
      <c r="J78" s="21"/>
      <c r="K78" s="21"/>
    </row>
    <row r="79" spans="10:11" ht="15" customHeight="1">
      <c r="J79" s="21"/>
      <c r="K79" s="21"/>
    </row>
    <row r="80" spans="10:11" ht="15" customHeight="1">
      <c r="J80" s="21"/>
      <c r="K80" s="21"/>
    </row>
    <row r="81" spans="10:11" ht="15" customHeight="1">
      <c r="J81" s="21"/>
      <c r="K81" s="21"/>
    </row>
    <row r="82" spans="10:11" ht="15" customHeight="1">
      <c r="J82" s="21"/>
      <c r="K82" s="21"/>
    </row>
    <row r="83" spans="10:11" ht="15" customHeight="1">
      <c r="J83" s="21"/>
      <c r="K83" s="21"/>
    </row>
    <row r="84" spans="10:11" ht="15" customHeight="1">
      <c r="J84" s="21"/>
      <c r="K84" s="21"/>
    </row>
    <row r="85" spans="10:11" ht="15" customHeight="1">
      <c r="J85" s="21"/>
      <c r="K85" s="21"/>
    </row>
    <row r="86" spans="10:11" ht="15" customHeight="1">
      <c r="J86" s="21"/>
      <c r="K86" s="21"/>
    </row>
    <row r="87" spans="10:11" ht="15" customHeight="1">
      <c r="J87" s="21"/>
      <c r="K87" s="21"/>
    </row>
    <row r="88" spans="10:11" ht="15" customHeight="1">
      <c r="J88" s="21"/>
      <c r="K88" s="21"/>
    </row>
    <row r="89" spans="10:11" ht="15" customHeight="1">
      <c r="J89" s="21"/>
      <c r="K89" s="21"/>
    </row>
    <row r="90" spans="10:11" ht="15" customHeight="1">
      <c r="J90" s="21"/>
      <c r="K90" s="21"/>
    </row>
    <row r="91" spans="10:11" ht="15" customHeight="1">
      <c r="J91" s="21"/>
      <c r="K91" s="21"/>
    </row>
    <row r="92" spans="10:11" ht="15" customHeight="1">
      <c r="J92" s="21"/>
      <c r="K92" s="21"/>
    </row>
    <row r="93" spans="10:11" ht="15" customHeight="1">
      <c r="J93" s="21"/>
      <c r="K93" s="21"/>
    </row>
    <row r="94" spans="10:11" ht="15" customHeight="1">
      <c r="J94" s="21"/>
      <c r="K94" s="21"/>
    </row>
    <row r="95" spans="10:11" ht="15" customHeight="1">
      <c r="J95" s="21"/>
      <c r="K95" s="21"/>
    </row>
    <row r="96" spans="10:11" ht="15" customHeight="1">
      <c r="J96" s="21"/>
      <c r="K96" s="21"/>
    </row>
    <row r="97" spans="10:11" ht="15" customHeight="1">
      <c r="J97" s="21"/>
      <c r="K97" s="21"/>
    </row>
    <row r="98" spans="10:11" ht="15" customHeight="1">
      <c r="J98" s="21"/>
      <c r="K98" s="21"/>
    </row>
    <row r="99" spans="10:11" ht="15" customHeight="1">
      <c r="J99" s="21"/>
      <c r="K99" s="21"/>
    </row>
    <row r="100" spans="10:11" ht="15" customHeight="1">
      <c r="J100" s="21"/>
      <c r="K100" s="21"/>
    </row>
    <row r="101" spans="10:11" ht="15" customHeight="1">
      <c r="J101" s="21"/>
      <c r="K101" s="21"/>
    </row>
    <row r="102" spans="10:11" ht="15" customHeight="1">
      <c r="J102" s="21"/>
      <c r="K102" s="21"/>
    </row>
    <row r="103" spans="10:11" ht="15" customHeight="1">
      <c r="J103" s="21"/>
      <c r="K103" s="21"/>
    </row>
    <row r="104" spans="10:11" ht="15" customHeight="1">
      <c r="J104" s="21"/>
      <c r="K104" s="21"/>
    </row>
    <row r="105" spans="10:11" ht="15" customHeight="1">
      <c r="J105" s="21"/>
      <c r="K105" s="21"/>
    </row>
    <row r="106" spans="10:11" ht="15" customHeight="1">
      <c r="J106" s="21"/>
      <c r="K106" s="21"/>
    </row>
    <row r="107" spans="10:11" ht="15" customHeight="1">
      <c r="J107" s="21"/>
      <c r="K107" s="21"/>
    </row>
    <row r="108" spans="10:11" ht="15" customHeight="1">
      <c r="J108" s="21"/>
      <c r="K108" s="21"/>
    </row>
    <row r="109" spans="10:11" ht="15" customHeight="1">
      <c r="J109" s="21"/>
      <c r="K109" s="21"/>
    </row>
    <row r="110" spans="10:11" ht="15" customHeight="1">
      <c r="J110" s="21"/>
      <c r="K110" s="21"/>
    </row>
    <row r="111" spans="10:11" ht="15" customHeight="1">
      <c r="J111" s="21"/>
      <c r="K111" s="21"/>
    </row>
    <row r="112" spans="10:11" ht="15" customHeight="1">
      <c r="J112" s="21"/>
      <c r="K112" s="21"/>
    </row>
    <row r="113" spans="10:11" ht="15" customHeight="1">
      <c r="J113" s="21"/>
      <c r="K113" s="21"/>
    </row>
    <row r="114" spans="10:11" ht="15" customHeight="1">
      <c r="J114" s="21"/>
      <c r="K114" s="21"/>
    </row>
    <row r="115" spans="10:11" ht="15" customHeight="1">
      <c r="J115" s="21"/>
      <c r="K115" s="21"/>
    </row>
    <row r="116" spans="10:11" ht="15" customHeight="1">
      <c r="J116" s="21"/>
      <c r="K116" s="21"/>
    </row>
    <row r="117" spans="10:11" ht="15" customHeight="1">
      <c r="J117" s="21"/>
      <c r="K117" s="21"/>
    </row>
    <row r="118" spans="10:11" ht="15" customHeight="1">
      <c r="J118" s="21"/>
      <c r="K118" s="21"/>
    </row>
    <row r="119" spans="10:11" ht="15" customHeight="1">
      <c r="J119" s="21"/>
      <c r="K119" s="21"/>
    </row>
    <row r="120" spans="10:11" ht="15" customHeight="1">
      <c r="J120" s="21"/>
      <c r="K120" s="21"/>
    </row>
    <row r="121" spans="10:11" ht="15" customHeight="1">
      <c r="J121" s="21"/>
      <c r="K121" s="21"/>
    </row>
    <row r="122" spans="10:11" ht="15" customHeight="1">
      <c r="J122" s="21"/>
      <c r="K122" s="21"/>
    </row>
    <row r="123" spans="10:11" ht="15" customHeight="1">
      <c r="J123" s="21"/>
      <c r="K123" s="21"/>
    </row>
    <row r="124" spans="10:11" ht="15" customHeight="1">
      <c r="J124" s="21"/>
      <c r="K124" s="21"/>
    </row>
    <row r="125" spans="10:11" ht="15" customHeight="1">
      <c r="J125" s="21"/>
      <c r="K125" s="21"/>
    </row>
    <row r="126" spans="10:11" ht="15" customHeight="1">
      <c r="J126" s="21"/>
      <c r="K126" s="21"/>
    </row>
    <row r="127" spans="10:11" ht="15" customHeight="1">
      <c r="J127" s="21"/>
      <c r="K127" s="21"/>
    </row>
    <row r="128" spans="10:11" ht="15" customHeight="1">
      <c r="J128" s="21"/>
      <c r="K128" s="21"/>
    </row>
    <row r="129" spans="10:11" ht="15" customHeight="1">
      <c r="J129" s="21"/>
      <c r="K129" s="21"/>
    </row>
    <row r="130" spans="10:11" ht="15" customHeight="1">
      <c r="J130" s="21"/>
      <c r="K130" s="21"/>
    </row>
    <row r="131" spans="10:11" ht="15" customHeight="1">
      <c r="J131" s="21"/>
      <c r="K131" s="21"/>
    </row>
    <row r="132" spans="10:11" ht="15" customHeight="1">
      <c r="J132" s="21"/>
      <c r="K132" s="21"/>
    </row>
    <row r="133" spans="10:11" ht="15" customHeight="1">
      <c r="J133" s="21"/>
      <c r="K133" s="21"/>
    </row>
    <row r="134" spans="10:11" ht="15" customHeight="1">
      <c r="J134" s="21"/>
      <c r="K134" s="21"/>
    </row>
    <row r="135" spans="10:11" ht="15" customHeight="1">
      <c r="J135" s="21"/>
      <c r="K135" s="21"/>
    </row>
    <row r="136" spans="10:11" ht="15" customHeight="1">
      <c r="J136" s="21"/>
      <c r="K136" s="21"/>
    </row>
    <row r="137" spans="10:11" ht="15" customHeight="1">
      <c r="J137" s="21"/>
      <c r="K137" s="21"/>
    </row>
    <row r="138" spans="10:11" ht="15" customHeight="1">
      <c r="J138" s="21"/>
      <c r="K138" s="21"/>
    </row>
    <row r="139" spans="10:11" ht="15" customHeight="1">
      <c r="J139" s="21"/>
      <c r="K139" s="21"/>
    </row>
    <row r="140" spans="10:11" ht="15" customHeight="1">
      <c r="J140" s="21"/>
      <c r="K140" s="21"/>
    </row>
    <row r="141" spans="10:11" ht="15" customHeight="1">
      <c r="J141" s="21"/>
      <c r="K141" s="21"/>
    </row>
    <row r="142" spans="10:11" ht="15" customHeight="1">
      <c r="J142" s="21"/>
      <c r="K142" s="21"/>
    </row>
    <row r="143" spans="10:11" ht="15" customHeight="1">
      <c r="J143" s="21"/>
      <c r="K143" s="21"/>
    </row>
    <row r="144" spans="10:11" ht="15" customHeight="1">
      <c r="J144" s="21"/>
      <c r="K144" s="21"/>
    </row>
    <row r="145" spans="10:11" ht="15" customHeight="1">
      <c r="J145" s="21"/>
      <c r="K145" s="21"/>
    </row>
    <row r="146" spans="10:11" ht="15" customHeight="1">
      <c r="J146" s="21"/>
      <c r="K146" s="21"/>
    </row>
    <row r="147" spans="10:11" ht="15" customHeight="1">
      <c r="J147" s="21"/>
      <c r="K147" s="21"/>
    </row>
    <row r="148" spans="10:11" ht="15" customHeight="1">
      <c r="J148" s="21"/>
      <c r="K148" s="21"/>
    </row>
    <row r="149" spans="10:11" ht="15" customHeight="1">
      <c r="J149" s="21"/>
      <c r="K149" s="21"/>
    </row>
    <row r="150" spans="10:11" ht="15" customHeight="1">
      <c r="J150" s="21"/>
      <c r="K150" s="21"/>
    </row>
    <row r="151" spans="10:11" ht="15" customHeight="1">
      <c r="J151" s="21"/>
      <c r="K151" s="21"/>
    </row>
    <row r="152" spans="10:11" ht="15" customHeight="1">
      <c r="J152" s="21"/>
      <c r="K152" s="21"/>
    </row>
    <row r="153" spans="10:11" ht="15" customHeight="1">
      <c r="J153" s="21"/>
      <c r="K153" s="21"/>
    </row>
    <row r="154" spans="10:11" ht="15" customHeight="1">
      <c r="J154" s="21"/>
      <c r="K154" s="21"/>
    </row>
    <row r="155" spans="10:11" ht="15" customHeight="1">
      <c r="J155" s="21"/>
      <c r="K155" s="21"/>
    </row>
    <row r="156" spans="10:11" ht="15" customHeight="1">
      <c r="J156" s="21"/>
      <c r="K156" s="21"/>
    </row>
    <row r="157" spans="10:11" ht="15" customHeight="1">
      <c r="J157" s="21"/>
      <c r="K157" s="21"/>
    </row>
    <row r="158" spans="10:11" ht="15" customHeight="1">
      <c r="J158" s="21"/>
      <c r="K158" s="21"/>
    </row>
    <row r="159" spans="10:11" ht="15" customHeight="1">
      <c r="J159" s="21"/>
      <c r="K159" s="21"/>
    </row>
    <row r="160" spans="10:11" ht="15" customHeight="1">
      <c r="J160" s="21"/>
      <c r="K160" s="21"/>
    </row>
    <row r="161" spans="10:11" ht="15" customHeight="1">
      <c r="J161" s="21"/>
      <c r="K161" s="21"/>
    </row>
    <row r="162" spans="10:11" ht="15" customHeight="1">
      <c r="J162" s="21"/>
      <c r="K162" s="21"/>
    </row>
    <row r="163" spans="10:11" ht="15" customHeight="1">
      <c r="J163" s="21"/>
      <c r="K163" s="21"/>
    </row>
    <row r="164" spans="10:11" ht="15" customHeight="1">
      <c r="J164" s="21"/>
      <c r="K164" s="21"/>
    </row>
    <row r="165" spans="10:11" ht="15" customHeight="1">
      <c r="J165" s="21"/>
      <c r="K165" s="21"/>
    </row>
    <row r="166" spans="10:11" ht="15" customHeight="1">
      <c r="J166" s="21"/>
      <c r="K166" s="21"/>
    </row>
    <row r="167" spans="10:11" ht="15" customHeight="1">
      <c r="J167" s="21"/>
      <c r="K167" s="21"/>
    </row>
    <row r="168" spans="10:11" ht="15" customHeight="1">
      <c r="J168" s="21"/>
      <c r="K168" s="21"/>
    </row>
    <row r="169" spans="10:11" ht="15" customHeight="1">
      <c r="J169" s="21"/>
      <c r="K169" s="21"/>
    </row>
    <row r="170" spans="10:11" ht="15" customHeight="1">
      <c r="J170" s="21"/>
      <c r="K170" s="21"/>
    </row>
    <row r="171" spans="10:11" ht="15" customHeight="1">
      <c r="J171" s="21"/>
      <c r="K171" s="21"/>
    </row>
    <row r="172" spans="10:11" ht="15" customHeight="1">
      <c r="J172" s="21"/>
      <c r="K172" s="21"/>
    </row>
    <row r="173" spans="10:11" ht="15" customHeight="1">
      <c r="J173" s="21"/>
      <c r="K173" s="21"/>
    </row>
    <row r="174" spans="10:11" ht="15" customHeight="1">
      <c r="J174" s="21"/>
      <c r="K174" s="21"/>
    </row>
    <row r="175" spans="10:11" ht="15" customHeight="1">
      <c r="J175" s="21"/>
      <c r="K175" s="21"/>
    </row>
    <row r="176" spans="10:11" ht="15" customHeight="1">
      <c r="J176" s="21"/>
      <c r="K176" s="21"/>
    </row>
    <row r="177" spans="10:11" ht="15" customHeight="1">
      <c r="J177" s="21"/>
      <c r="K177" s="21"/>
    </row>
    <row r="178" spans="10:11" ht="15" customHeight="1">
      <c r="J178" s="21"/>
      <c r="K178" s="21"/>
    </row>
    <row r="179" spans="10:11" ht="15" customHeight="1">
      <c r="J179" s="21"/>
      <c r="K179" s="21"/>
    </row>
    <row r="180" spans="10:11" ht="15" customHeight="1">
      <c r="J180" s="21"/>
      <c r="K180" s="21"/>
    </row>
    <row r="181" spans="10:11" ht="15" customHeight="1">
      <c r="J181" s="21"/>
      <c r="K181" s="21"/>
    </row>
    <row r="182" spans="10:11" ht="15" customHeight="1">
      <c r="J182" s="21"/>
      <c r="K182" s="21"/>
    </row>
    <row r="183" spans="10:11" ht="15" customHeight="1">
      <c r="J183" s="21"/>
      <c r="K183" s="21"/>
    </row>
    <row r="184" spans="10:11" ht="15" customHeight="1">
      <c r="J184" s="21"/>
      <c r="K184" s="21"/>
    </row>
    <row r="185" spans="10:11" ht="15" customHeight="1">
      <c r="J185" s="21"/>
      <c r="K185" s="21"/>
    </row>
    <row r="186" spans="10:11" ht="15" customHeight="1">
      <c r="J186" s="21"/>
      <c r="K186" s="21"/>
    </row>
    <row r="187" spans="10:11" ht="15" customHeight="1">
      <c r="J187" s="21"/>
      <c r="K187" s="21"/>
    </row>
    <row r="188" spans="10:11" ht="15" customHeight="1">
      <c r="J188" s="21"/>
      <c r="K188" s="21"/>
    </row>
    <row r="189" spans="10:11" ht="15" customHeight="1">
      <c r="J189" s="21"/>
      <c r="K189" s="21"/>
    </row>
    <row r="190" spans="10:11" ht="15" customHeight="1">
      <c r="J190" s="21"/>
      <c r="K190" s="21"/>
    </row>
    <row r="191" spans="10:11" ht="15" customHeight="1">
      <c r="J191" s="21"/>
      <c r="K191" s="21"/>
    </row>
    <row r="192" spans="10:11" ht="15" customHeight="1">
      <c r="J192" s="21"/>
      <c r="K192" s="21"/>
    </row>
  </sheetData>
  <hyperlinks>
    <hyperlink ref="K1" location="'2. ToC'!B10" display="Back to Table of Contents" xr:uid="{00000000-0004-0000-0C00-000000000000}"/>
  </hyperlinks>
  <pageMargins left="0.35433070866141736" right="0.35433070866141736" top="0.35433070866141736" bottom="0.35433070866141736" header="0.15748031496062992" footer="0.15748031496062992"/>
  <pageSetup scale="72" firstPageNumber="1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wsCreditScore_IIF"/>
  <dimension ref="A1:K53"/>
  <sheetViews>
    <sheetView showGridLines="0" showWhiteSpace="0" view="pageBreakPreview" zoomScaleNormal="100" zoomScaleSheetLayoutView="100" zoomScalePageLayoutView="80" workbookViewId="0">
      <selection activeCell="D10" sqref="D10"/>
    </sheetView>
  </sheetViews>
  <sheetFormatPr defaultColWidth="9.1328125" defaultRowHeight="15" customHeight="1"/>
  <cols>
    <col min="1" max="1" width="37.1328125" style="1" customWidth="1"/>
    <col min="2" max="9" width="12.59765625" style="1" customWidth="1"/>
    <col min="10" max="11" width="12.3984375" style="1" customWidth="1"/>
    <col min="12" max="16384" width="9.1328125" style="1"/>
  </cols>
  <sheetData>
    <row r="1" spans="1:11" s="2" customFormat="1" ht="23.25" customHeight="1">
      <c r="A1" s="229" t="s">
        <v>131</v>
      </c>
      <c r="B1" s="62"/>
      <c r="C1" s="62"/>
      <c r="D1" s="62"/>
      <c r="E1" s="62"/>
      <c r="F1" s="62"/>
      <c r="H1" s="261"/>
      <c r="I1" s="262" t="s">
        <v>142</v>
      </c>
    </row>
    <row r="2" spans="1:11" s="2" customFormat="1" ht="17" customHeight="1">
      <c r="A2" s="230" t="s">
        <v>194</v>
      </c>
      <c r="B2" s="69"/>
      <c r="C2" s="69"/>
      <c r="D2" s="69"/>
      <c r="E2" s="69"/>
      <c r="F2" s="69"/>
      <c r="G2" s="69"/>
      <c r="H2" s="69"/>
      <c r="I2" s="69"/>
    </row>
    <row r="3" spans="1:11" s="2" customFormat="1" ht="14" customHeight="1">
      <c r="A3" s="315"/>
      <c r="B3" s="333"/>
      <c r="C3" s="333"/>
      <c r="D3" s="333"/>
      <c r="E3" s="365" t="s">
        <v>1</v>
      </c>
      <c r="F3" s="333"/>
      <c r="G3" s="333"/>
      <c r="H3" s="333"/>
      <c r="I3" s="333"/>
    </row>
    <row r="4" spans="1:11" s="2" customFormat="1" ht="14" customHeight="1">
      <c r="A4" s="315" t="s">
        <v>138</v>
      </c>
      <c r="B4" s="255" t="s">
        <v>267</v>
      </c>
      <c r="C4" s="255" t="s">
        <v>265</v>
      </c>
      <c r="D4" s="255" t="s">
        <v>262</v>
      </c>
      <c r="E4" s="255" t="s">
        <v>261</v>
      </c>
      <c r="F4" s="255" t="s">
        <v>259</v>
      </c>
      <c r="G4" s="255" t="s">
        <v>258</v>
      </c>
      <c r="H4" s="255" t="s">
        <v>254</v>
      </c>
      <c r="I4" s="255" t="s">
        <v>252</v>
      </c>
    </row>
    <row r="5" spans="1:11" s="2" customFormat="1" ht="14" customHeight="1">
      <c r="A5" s="443" t="s">
        <v>15</v>
      </c>
      <c r="B5" s="252">
        <v>6.6417244572006331E-2</v>
      </c>
      <c r="C5" s="681">
        <v>6.8631200626550093E-2</v>
      </c>
      <c r="D5" s="681">
        <v>8.1571010702024077E-2</v>
      </c>
      <c r="E5" s="251">
        <v>8.4978532088474223E-2</v>
      </c>
      <c r="F5" s="252">
        <v>7.321898534827008E-2</v>
      </c>
      <c r="G5" s="681">
        <v>7.9200399666054924E-2</v>
      </c>
      <c r="H5" s="681">
        <v>8.3337959753641611E-2</v>
      </c>
      <c r="I5" s="681">
        <v>9.220645551465842E-2</v>
      </c>
      <c r="K5" s="321"/>
    </row>
    <row r="6" spans="1:11" s="2" customFormat="1" ht="14" customHeight="1">
      <c r="A6" s="445" t="s">
        <v>22</v>
      </c>
      <c r="B6" s="468">
        <v>0.41391656076421912</v>
      </c>
      <c r="C6" s="469">
        <v>0.41528049299962672</v>
      </c>
      <c r="D6" s="469">
        <v>0.41790054086894229</v>
      </c>
      <c r="E6" s="470">
        <v>0.45244477427672203</v>
      </c>
      <c r="F6" s="468">
        <v>0.43076453395460645</v>
      </c>
      <c r="G6" s="469">
        <v>0.43813055533598166</v>
      </c>
      <c r="H6" s="469">
        <v>0.44553263551886191</v>
      </c>
      <c r="I6" s="469">
        <v>0.44941015286075381</v>
      </c>
      <c r="K6" s="321"/>
    </row>
    <row r="7" spans="1:11" s="2" customFormat="1" ht="14" customHeight="1">
      <c r="A7" s="446" t="s">
        <v>116</v>
      </c>
      <c r="B7" s="298">
        <v>8.3361267881453109</v>
      </c>
      <c r="C7" s="299">
        <v>8.5226715492728946</v>
      </c>
      <c r="D7" s="299">
        <v>8.803844156756055</v>
      </c>
      <c r="E7" s="323">
        <v>9.2522360045164405</v>
      </c>
      <c r="F7" s="298">
        <v>9.1931877191522542</v>
      </c>
      <c r="G7" s="299">
        <v>9.4572750954785718</v>
      </c>
      <c r="H7" s="299">
        <v>9.6378471870480702</v>
      </c>
      <c r="I7" s="299">
        <v>9.7603593256273751</v>
      </c>
      <c r="K7" s="321"/>
    </row>
    <row r="8" spans="1:11" s="2" customFormat="1" ht="14" customHeight="1">
      <c r="A8" s="446" t="s">
        <v>67</v>
      </c>
      <c r="B8" s="298">
        <v>6.4540554186896877</v>
      </c>
      <c r="C8" s="299">
        <v>6.5356072549496007</v>
      </c>
      <c r="D8" s="299">
        <v>6.6220571901199108</v>
      </c>
      <c r="E8" s="323">
        <v>6.7572127970149483</v>
      </c>
      <c r="F8" s="298">
        <v>6.7685489664468257</v>
      </c>
      <c r="G8" s="299">
        <v>6.8339594596707949</v>
      </c>
      <c r="H8" s="299">
        <v>6.9073400161884857</v>
      </c>
      <c r="I8" s="299">
        <v>6.9822519468468984</v>
      </c>
      <c r="K8" s="321"/>
    </row>
    <row r="9" spans="1:11" s="2" customFormat="1" ht="14" customHeight="1">
      <c r="A9" s="446" t="s">
        <v>68</v>
      </c>
      <c r="B9" s="298">
        <v>27.741298700410884</v>
      </c>
      <c r="C9" s="299">
        <v>28.094925777653838</v>
      </c>
      <c r="D9" s="299">
        <v>28.553631692886462</v>
      </c>
      <c r="E9" s="323">
        <v>28.864390105647846</v>
      </c>
      <c r="F9" s="298">
        <v>28.967070805746076</v>
      </c>
      <c r="G9" s="299">
        <v>29.177911498728172</v>
      </c>
      <c r="H9" s="299">
        <v>29.352772472578803</v>
      </c>
      <c r="I9" s="299">
        <v>29.444381787795869</v>
      </c>
      <c r="K9" s="321"/>
    </row>
    <row r="10" spans="1:11" s="2" customFormat="1" ht="14" customHeight="1">
      <c r="A10" s="446" t="s">
        <v>117</v>
      </c>
      <c r="B10" s="298">
        <v>24.760749734951755</v>
      </c>
      <c r="C10" s="299">
        <v>25.137811468935396</v>
      </c>
      <c r="D10" s="299">
        <v>25.528379230622367</v>
      </c>
      <c r="E10" s="323">
        <v>25.453485229719409</v>
      </c>
      <c r="F10" s="298">
        <v>25.574923222574181</v>
      </c>
      <c r="G10" s="299">
        <v>25.476899904007372</v>
      </c>
      <c r="H10" s="299">
        <v>25.379868566417805</v>
      </c>
      <c r="I10" s="299">
        <v>25.295302713270118</v>
      </c>
      <c r="K10" s="321"/>
    </row>
    <row r="11" spans="1:11" s="2" customFormat="1" ht="14" customHeight="1">
      <c r="A11" s="446" t="s">
        <v>118</v>
      </c>
      <c r="B11" s="298">
        <v>32.227435552470901</v>
      </c>
      <c r="C11" s="299">
        <v>31.225072255561486</v>
      </c>
      <c r="D11" s="299">
        <v>29.992616178045946</v>
      </c>
      <c r="E11" s="323">
        <v>29.135252556738621</v>
      </c>
      <c r="F11" s="298">
        <v>28.992285766779212</v>
      </c>
      <c r="G11" s="299">
        <v>28.536623087114023</v>
      </c>
      <c r="H11" s="299">
        <v>28.19330116250174</v>
      </c>
      <c r="I11" s="299">
        <v>27.976087618080562</v>
      </c>
      <c r="K11" s="321"/>
    </row>
    <row r="12" spans="1:11" s="447" customFormat="1" ht="14" customHeight="1">
      <c r="A12" s="384" t="s">
        <v>13</v>
      </c>
      <c r="B12" s="458">
        <v>743.97110124647259</v>
      </c>
      <c r="C12" s="481">
        <v>743.15462619328594</v>
      </c>
      <c r="D12" s="481">
        <v>742.03994498823397</v>
      </c>
      <c r="E12" s="482">
        <v>741.49109879707487</v>
      </c>
      <c r="F12" s="458">
        <v>740.99832619285917</v>
      </c>
      <c r="G12" s="481">
        <v>740.44758114967931</v>
      </c>
      <c r="H12" s="482">
        <v>739.9761759051255</v>
      </c>
      <c r="I12" s="481">
        <v>739.68438553321732</v>
      </c>
      <c r="J12" s="2"/>
      <c r="K12" s="321"/>
    </row>
    <row r="13" spans="1:11" s="447" customFormat="1" ht="14" customHeight="1">
      <c r="A13" s="448" t="s">
        <v>30</v>
      </c>
      <c r="B13" s="371"/>
      <c r="C13" s="373"/>
      <c r="D13" s="373"/>
      <c r="E13" s="396"/>
      <c r="F13" s="479"/>
      <c r="G13" s="480"/>
      <c r="H13" s="373"/>
      <c r="I13" s="480"/>
      <c r="J13" s="2"/>
      <c r="K13" s="321"/>
    </row>
    <row r="14" spans="1:11" s="447" customFormat="1" ht="14" customHeight="1">
      <c r="A14" s="452" t="s">
        <v>221</v>
      </c>
      <c r="B14" s="471">
        <v>730.04630240226288</v>
      </c>
      <c r="C14" s="472">
        <v>729.27727903748212</v>
      </c>
      <c r="D14" s="472">
        <v>728.57084431518695</v>
      </c>
      <c r="E14" s="473">
        <v>728.17545820295004</v>
      </c>
      <c r="F14" s="471">
        <v>727.63907692307487</v>
      </c>
      <c r="G14" s="474">
        <v>727.08324643726337</v>
      </c>
      <c r="H14" s="474">
        <v>726.52002578426959</v>
      </c>
      <c r="I14" s="472">
        <v>726.21844556940255</v>
      </c>
      <c r="J14" s="2"/>
      <c r="K14" s="321"/>
    </row>
    <row r="15" spans="1:11" s="447" customFormat="1" ht="14" customHeight="1">
      <c r="A15" s="452" t="s">
        <v>11</v>
      </c>
      <c r="B15" s="471">
        <v>728.79375441072602</v>
      </c>
      <c r="C15" s="472">
        <v>728.13290168683113</v>
      </c>
      <c r="D15" s="472">
        <v>727.2434123847155</v>
      </c>
      <c r="E15" s="473">
        <v>726.59691169374366</v>
      </c>
      <c r="F15" s="471">
        <v>725.43797110552862</v>
      </c>
      <c r="G15" s="474">
        <v>724.88916640649393</v>
      </c>
      <c r="H15" s="474">
        <v>724.4899893015446</v>
      </c>
      <c r="I15" s="472">
        <v>724.17753350398971</v>
      </c>
      <c r="J15" s="2"/>
      <c r="K15" s="321"/>
    </row>
    <row r="16" spans="1:11" s="447" customFormat="1" ht="14" customHeight="1">
      <c r="A16" s="452" t="s">
        <v>7</v>
      </c>
      <c r="B16" s="471">
        <v>729.00520951302246</v>
      </c>
      <c r="C16" s="472">
        <v>728.29677403623214</v>
      </c>
      <c r="D16" s="472">
        <v>727.06699927046407</v>
      </c>
      <c r="E16" s="473">
        <v>726.55577734948758</v>
      </c>
      <c r="F16" s="471">
        <v>725.86579764959333</v>
      </c>
      <c r="G16" s="474">
        <v>725.29219279162567</v>
      </c>
      <c r="H16" s="474">
        <v>724.9040838021009</v>
      </c>
      <c r="I16" s="472">
        <v>724.55904734753005</v>
      </c>
      <c r="J16" s="2"/>
      <c r="K16" s="321"/>
    </row>
    <row r="17" spans="1:11" s="447" customFormat="1" ht="14" customHeight="1">
      <c r="A17" s="452" t="s">
        <v>10</v>
      </c>
      <c r="B17" s="471">
        <v>728.65877833634045</v>
      </c>
      <c r="C17" s="472">
        <v>727.55448187005663</v>
      </c>
      <c r="D17" s="472">
        <v>726.43538327409317</v>
      </c>
      <c r="E17" s="473">
        <v>725.86715947860762</v>
      </c>
      <c r="F17" s="471">
        <v>725.16890936361551</v>
      </c>
      <c r="G17" s="474">
        <v>724.51826396843182</v>
      </c>
      <c r="H17" s="474">
        <v>724.22261684600289</v>
      </c>
      <c r="I17" s="472">
        <v>724.0290562432491</v>
      </c>
      <c r="J17" s="2"/>
      <c r="K17" s="321"/>
    </row>
    <row r="18" spans="1:11" s="447" customFormat="1" ht="14" customHeight="1">
      <c r="A18" s="452" t="s">
        <v>6</v>
      </c>
      <c r="B18" s="471">
        <v>751.86239485421413</v>
      </c>
      <c r="C18" s="472">
        <v>750.68843264471309</v>
      </c>
      <c r="D18" s="472">
        <v>748.83331726564791</v>
      </c>
      <c r="E18" s="473">
        <v>748.1263168499579</v>
      </c>
      <c r="F18" s="471">
        <v>747.52406708995511</v>
      </c>
      <c r="G18" s="474">
        <v>746.93355329783367</v>
      </c>
      <c r="H18" s="474">
        <v>746.45034843776023</v>
      </c>
      <c r="I18" s="472">
        <v>746.19595583816431</v>
      </c>
      <c r="J18" s="2"/>
      <c r="K18" s="321"/>
    </row>
    <row r="19" spans="1:11" s="447" customFormat="1" ht="14" customHeight="1">
      <c r="A19" s="452" t="s">
        <v>3</v>
      </c>
      <c r="B19" s="471">
        <v>746.91427975590955</v>
      </c>
      <c r="C19" s="472">
        <v>746.16893343493859</v>
      </c>
      <c r="D19" s="472">
        <v>745.38477410638097</v>
      </c>
      <c r="E19" s="473">
        <v>744.89129170352317</v>
      </c>
      <c r="F19" s="471">
        <v>744.31686600603359</v>
      </c>
      <c r="G19" s="474">
        <v>743.72686208971879</v>
      </c>
      <c r="H19" s="474">
        <v>743.21983189951891</v>
      </c>
      <c r="I19" s="472">
        <v>742.80363927007022</v>
      </c>
      <c r="J19" s="2"/>
      <c r="K19" s="321"/>
    </row>
    <row r="20" spans="1:11" s="447" customFormat="1" ht="14" customHeight="1">
      <c r="A20" s="452" t="s">
        <v>9</v>
      </c>
      <c r="B20" s="471">
        <v>744.30954935622083</v>
      </c>
      <c r="C20" s="472">
        <v>742.78703307108435</v>
      </c>
      <c r="D20" s="472">
        <v>741.65360473854071</v>
      </c>
      <c r="E20" s="473">
        <v>740.80333256093331</v>
      </c>
      <c r="F20" s="471">
        <v>740.0679976610096</v>
      </c>
      <c r="G20" s="474">
        <v>739.48780538517792</v>
      </c>
      <c r="H20" s="474">
        <v>739.08292572183245</v>
      </c>
      <c r="I20" s="472">
        <v>738.79782942561746</v>
      </c>
      <c r="J20" s="2"/>
      <c r="K20" s="321"/>
    </row>
    <row r="21" spans="1:11" s="447" customFormat="1" ht="14" customHeight="1">
      <c r="A21" s="456" t="s">
        <v>8</v>
      </c>
      <c r="B21" s="475">
        <v>735.82474413140221</v>
      </c>
      <c r="C21" s="476">
        <v>735.5760662582843</v>
      </c>
      <c r="D21" s="476">
        <v>734.97342553047292</v>
      </c>
      <c r="E21" s="477">
        <v>734.51115519201244</v>
      </c>
      <c r="F21" s="475">
        <v>734.19099536525505</v>
      </c>
      <c r="G21" s="478">
        <v>733.6697509835351</v>
      </c>
      <c r="H21" s="478">
        <v>733.31959441664662</v>
      </c>
      <c r="I21" s="476">
        <v>733.10793955384827</v>
      </c>
      <c r="J21" s="2"/>
      <c r="K21" s="321"/>
    </row>
    <row r="22" spans="1:11" s="447" customFormat="1" ht="14" customHeight="1">
      <c r="A22" s="452" t="s">
        <v>5</v>
      </c>
      <c r="B22" s="471">
        <v>738.82245437743541</v>
      </c>
      <c r="C22" s="472">
        <v>738.18100562750885</v>
      </c>
      <c r="D22" s="472">
        <v>737.43983001141942</v>
      </c>
      <c r="E22" s="473">
        <v>736.90958749199183</v>
      </c>
      <c r="F22" s="471">
        <v>736.64039411336921</v>
      </c>
      <c r="G22" s="474">
        <v>736.13141116852626</v>
      </c>
      <c r="H22" s="474">
        <v>735.6423009826517</v>
      </c>
      <c r="I22" s="472">
        <v>735.40378846740691</v>
      </c>
      <c r="J22" s="2"/>
      <c r="K22" s="321"/>
    </row>
    <row r="23" spans="1:11" s="447" customFormat="1" ht="14" customHeight="1">
      <c r="A23" s="452" t="s">
        <v>4</v>
      </c>
      <c r="B23" s="471">
        <v>746.32017086628412</v>
      </c>
      <c r="C23" s="472">
        <v>745.56650307203256</v>
      </c>
      <c r="D23" s="472">
        <v>744.47649458931858</v>
      </c>
      <c r="E23" s="473">
        <v>743.94047226174689</v>
      </c>
      <c r="F23" s="471">
        <v>743.39722680752789</v>
      </c>
      <c r="G23" s="474">
        <v>742.87664653779063</v>
      </c>
      <c r="H23" s="474">
        <v>742.47493546639168</v>
      </c>
      <c r="I23" s="472">
        <v>742.10077923160225</v>
      </c>
      <c r="J23" s="2"/>
      <c r="K23" s="321"/>
    </row>
    <row r="24" spans="1:11" s="447" customFormat="1" ht="14" customHeight="1" thickBot="1">
      <c r="A24" s="460" t="s">
        <v>12</v>
      </c>
      <c r="B24" s="483">
        <v>733.61952927445998</v>
      </c>
      <c r="C24" s="292">
        <v>732.63939105613565</v>
      </c>
      <c r="D24" s="292">
        <v>731.5710820895514</v>
      </c>
      <c r="E24" s="484">
        <v>730.74803581216827</v>
      </c>
      <c r="F24" s="483">
        <v>730.30506351762494</v>
      </c>
      <c r="G24" s="293">
        <v>729.70787900105677</v>
      </c>
      <c r="H24" s="293">
        <v>729.47977877635765</v>
      </c>
      <c r="I24" s="292">
        <v>729.27713310579827</v>
      </c>
      <c r="J24" s="2"/>
      <c r="K24" s="321"/>
    </row>
    <row r="25" spans="1:11" s="420" customFormat="1" ht="12" customHeight="1" thickTop="1">
      <c r="A25" s="379" t="s">
        <v>33</v>
      </c>
      <c r="B25" s="379"/>
      <c r="C25" s="379"/>
      <c r="D25" s="433"/>
      <c r="E25" s="379"/>
      <c r="F25" s="379"/>
      <c r="G25" s="379"/>
      <c r="H25" s="379"/>
      <c r="I25" s="379"/>
      <c r="J25" s="400"/>
      <c r="K25" s="399"/>
    </row>
    <row r="26" spans="1:11" s="463" customFormat="1" ht="12" customHeight="1">
      <c r="A26" s="420" t="s">
        <v>32</v>
      </c>
      <c r="B26" s="420"/>
      <c r="C26" s="420"/>
      <c r="D26" s="434"/>
      <c r="E26" s="420"/>
      <c r="F26" s="420"/>
      <c r="G26" s="420"/>
      <c r="H26" s="420"/>
      <c r="I26" s="420"/>
      <c r="J26" s="400"/>
      <c r="K26" s="399"/>
    </row>
    <row r="27" spans="1:11" s="20" customFormat="1" ht="18.399999999999999" customHeight="1">
      <c r="A27" s="94"/>
      <c r="B27" s="94"/>
      <c r="C27" s="94"/>
      <c r="D27" s="81"/>
      <c r="E27" s="94"/>
      <c r="F27" s="94"/>
      <c r="G27" s="94"/>
      <c r="H27" s="94"/>
      <c r="I27" s="94"/>
      <c r="J27" s="24"/>
      <c r="K27" s="218"/>
    </row>
    <row r="28" spans="1:11" s="311" customFormat="1" ht="17" customHeight="1">
      <c r="A28" s="230" t="s">
        <v>194</v>
      </c>
      <c r="B28" s="230"/>
      <c r="C28" s="230"/>
      <c r="D28" s="485"/>
      <c r="E28" s="230"/>
      <c r="F28" s="230"/>
      <c r="G28" s="230"/>
      <c r="H28" s="230"/>
      <c r="I28" s="230"/>
      <c r="K28" s="402"/>
    </row>
    <row r="29" spans="1:11" s="2" customFormat="1" ht="14" customHeight="1">
      <c r="A29" s="315"/>
      <c r="B29" s="333"/>
      <c r="C29" s="333"/>
      <c r="D29" s="333"/>
      <c r="E29" s="365" t="s">
        <v>1</v>
      </c>
      <c r="F29" s="333"/>
      <c r="G29" s="333"/>
      <c r="H29" s="333"/>
      <c r="I29" s="333"/>
      <c r="K29" s="321"/>
    </row>
    <row r="30" spans="1:11" s="2" customFormat="1" ht="14" customHeight="1">
      <c r="A30" s="315" t="s">
        <v>76</v>
      </c>
      <c r="B30" s="325" t="s">
        <v>267</v>
      </c>
      <c r="C30" s="325" t="s">
        <v>265</v>
      </c>
      <c r="D30" s="325" t="s">
        <v>262</v>
      </c>
      <c r="E30" s="325" t="s">
        <v>261</v>
      </c>
      <c r="F30" s="325" t="s">
        <v>259</v>
      </c>
      <c r="G30" s="325" t="s">
        <v>258</v>
      </c>
      <c r="H30" s="325" t="s">
        <v>254</v>
      </c>
      <c r="I30" s="325" t="s">
        <v>252</v>
      </c>
      <c r="K30" s="321"/>
    </row>
    <row r="31" spans="1:11" s="2" customFormat="1" ht="14" customHeight="1">
      <c r="A31" s="443" t="s">
        <v>15</v>
      </c>
      <c r="B31" s="465">
        <v>0.37629486816302365</v>
      </c>
      <c r="C31" s="466">
        <v>0.37893545987840765</v>
      </c>
      <c r="D31" s="466">
        <v>0.3824284998071687</v>
      </c>
      <c r="E31" s="467">
        <v>0.38430408477695427</v>
      </c>
      <c r="F31" s="465">
        <v>0.42983236066218417</v>
      </c>
      <c r="G31" s="466">
        <v>0.44546568959371763</v>
      </c>
      <c r="H31" s="466">
        <v>0.49352671148777444</v>
      </c>
      <c r="I31" s="466">
        <v>0.50092690559217934</v>
      </c>
      <c r="K31" s="321"/>
    </row>
    <row r="32" spans="1:11" s="2" customFormat="1" ht="14" customHeight="1">
      <c r="A32" s="445" t="s">
        <v>22</v>
      </c>
      <c r="B32" s="468">
        <v>0.43973123817954429</v>
      </c>
      <c r="C32" s="469">
        <v>0.43954426777311595</v>
      </c>
      <c r="D32" s="469">
        <v>0.4371252765673157</v>
      </c>
      <c r="E32" s="470">
        <v>0.44508834174530088</v>
      </c>
      <c r="F32" s="468">
        <v>0.44494488583322056</v>
      </c>
      <c r="G32" s="469">
        <v>0.46097358064663291</v>
      </c>
      <c r="H32" s="469">
        <v>0.46487418180763473</v>
      </c>
      <c r="I32" s="469">
        <v>0.47209760763673853</v>
      </c>
      <c r="K32" s="321"/>
    </row>
    <row r="33" spans="1:11" s="2" customFormat="1" ht="14" customHeight="1">
      <c r="A33" s="446" t="s">
        <v>116</v>
      </c>
      <c r="B33" s="298">
        <v>4.4670595421497508</v>
      </c>
      <c r="C33" s="299">
        <v>4.5249959371383808</v>
      </c>
      <c r="D33" s="299">
        <v>4.5219033831924245</v>
      </c>
      <c r="E33" s="323">
        <v>4.5384978684260489</v>
      </c>
      <c r="F33" s="298">
        <v>4.6489834098285652</v>
      </c>
      <c r="G33" s="299">
        <v>4.8181477531604768</v>
      </c>
      <c r="H33" s="299">
        <v>5.0889444777378818</v>
      </c>
      <c r="I33" s="299">
        <v>5.1281222760844489</v>
      </c>
      <c r="K33" s="321"/>
    </row>
    <row r="34" spans="1:11" s="2" customFormat="1" ht="14" customHeight="1">
      <c r="A34" s="446" t="s">
        <v>67</v>
      </c>
      <c r="B34" s="298">
        <v>4.2572915132670088</v>
      </c>
      <c r="C34" s="299">
        <v>4.3309913521305647</v>
      </c>
      <c r="D34" s="299">
        <v>4.3348147772291981</v>
      </c>
      <c r="E34" s="323">
        <v>4.3425721103347064</v>
      </c>
      <c r="F34" s="298">
        <v>4.411945711842681</v>
      </c>
      <c r="G34" s="299">
        <v>4.4498149952492598</v>
      </c>
      <c r="H34" s="299">
        <v>4.4210335550561979</v>
      </c>
      <c r="I34" s="299">
        <v>4.4375082086246112</v>
      </c>
      <c r="K34" s="321"/>
    </row>
    <row r="35" spans="1:11" s="2" customFormat="1" ht="14" customHeight="1">
      <c r="A35" s="446" t="s">
        <v>68</v>
      </c>
      <c r="B35" s="298">
        <v>20.490166303574551</v>
      </c>
      <c r="C35" s="299">
        <v>20.744049052116718</v>
      </c>
      <c r="D35" s="299">
        <v>20.893412294129849</v>
      </c>
      <c r="E35" s="323">
        <v>20.931971379198011</v>
      </c>
      <c r="F35" s="298">
        <v>21.173171726551256</v>
      </c>
      <c r="G35" s="299">
        <v>21.328780317200369</v>
      </c>
      <c r="H35" s="299">
        <v>21.411066058082099</v>
      </c>
      <c r="I35" s="299">
        <v>21.429979051699739</v>
      </c>
      <c r="K35" s="321"/>
    </row>
    <row r="36" spans="1:11" s="2" customFormat="1" ht="14" customHeight="1">
      <c r="A36" s="446" t="s">
        <v>117</v>
      </c>
      <c r="B36" s="298">
        <v>24.725704882936146</v>
      </c>
      <c r="C36" s="299">
        <v>24.979560488708856</v>
      </c>
      <c r="D36" s="299">
        <v>25.146420591286294</v>
      </c>
      <c r="E36" s="323">
        <v>25.157303174558958</v>
      </c>
      <c r="F36" s="298">
        <v>25.304219345162487</v>
      </c>
      <c r="G36" s="299">
        <v>25.331485415223447</v>
      </c>
      <c r="H36" s="299">
        <v>25.546732137376527</v>
      </c>
      <c r="I36" s="299">
        <v>25.507727186643869</v>
      </c>
      <c r="K36" s="321"/>
    </row>
    <row r="37" spans="1:11" s="2" customFormat="1" ht="14" customHeight="1">
      <c r="A37" s="446" t="s">
        <v>118</v>
      </c>
      <c r="B37" s="298">
        <v>45.243751651731429</v>
      </c>
      <c r="C37" s="299">
        <v>44.601923442254723</v>
      </c>
      <c r="D37" s="299">
        <v>44.283895177788537</v>
      </c>
      <c r="E37" s="323">
        <v>44.200263040960301</v>
      </c>
      <c r="F37" s="298">
        <v>43.58690256011468</v>
      </c>
      <c r="G37" s="299">
        <v>43.165332248927882</v>
      </c>
      <c r="H37" s="299">
        <v>42.573822878449782</v>
      </c>
      <c r="I37" s="299">
        <v>42.52363876371647</v>
      </c>
      <c r="K37" s="321"/>
    </row>
    <row r="38" spans="1:11" s="447" customFormat="1" ht="14" customHeight="1">
      <c r="A38" s="384" t="s">
        <v>13</v>
      </c>
      <c r="B38" s="458">
        <v>765.69020305409776</v>
      </c>
      <c r="C38" s="481">
        <v>765.32415899429043</v>
      </c>
      <c r="D38" s="481">
        <v>765.17122401849406</v>
      </c>
      <c r="E38" s="482">
        <v>765.13508471735338</v>
      </c>
      <c r="F38" s="458">
        <v>764.64664124911098</v>
      </c>
      <c r="G38" s="481">
        <v>764.40196751491396</v>
      </c>
      <c r="H38" s="482">
        <v>764.21529280435698</v>
      </c>
      <c r="I38" s="481">
        <v>764.23987537375058</v>
      </c>
      <c r="J38" s="2"/>
      <c r="K38" s="321"/>
    </row>
    <row r="39" spans="1:11" s="447" customFormat="1" ht="14" customHeight="1">
      <c r="A39" s="448" t="s">
        <v>30</v>
      </c>
      <c r="B39" s="371"/>
      <c r="C39" s="373"/>
      <c r="D39" s="373"/>
      <c r="E39" s="396"/>
      <c r="F39" s="479"/>
      <c r="G39" s="480"/>
      <c r="H39" s="373"/>
      <c r="I39" s="480"/>
      <c r="J39" s="2"/>
      <c r="K39" s="321"/>
    </row>
    <row r="40" spans="1:11" s="447" customFormat="1" ht="14" customHeight="1">
      <c r="A40" s="452" t="s">
        <v>221</v>
      </c>
      <c r="B40" s="471">
        <v>757.23872000000142</v>
      </c>
      <c r="C40" s="472">
        <v>757.07918667620288</v>
      </c>
      <c r="D40" s="472">
        <v>757.1874571959687</v>
      </c>
      <c r="E40" s="473">
        <v>757.32451266597604</v>
      </c>
      <c r="F40" s="471">
        <v>756.89402875046108</v>
      </c>
      <c r="G40" s="474">
        <v>756.79667367266779</v>
      </c>
      <c r="H40" s="474">
        <v>756.79789037483579</v>
      </c>
      <c r="I40" s="472">
        <v>756.95379839298846</v>
      </c>
      <c r="J40" s="2"/>
      <c r="K40" s="321"/>
    </row>
    <row r="41" spans="1:11" s="447" customFormat="1" ht="14" customHeight="1">
      <c r="A41" s="452" t="s">
        <v>11</v>
      </c>
      <c r="B41" s="471">
        <v>757.67410714285802</v>
      </c>
      <c r="C41" s="472">
        <v>757.41098241098177</v>
      </c>
      <c r="D41" s="472">
        <v>757.41822620016387</v>
      </c>
      <c r="E41" s="473">
        <v>756.97836166924242</v>
      </c>
      <c r="F41" s="471">
        <v>756.46414950419398</v>
      </c>
      <c r="G41" s="474">
        <v>756.50587343690825</v>
      </c>
      <c r="H41" s="474">
        <v>756.24156649864221</v>
      </c>
      <c r="I41" s="472">
        <v>756.2701898027542</v>
      </c>
      <c r="J41" s="2"/>
      <c r="K41" s="321"/>
    </row>
    <row r="42" spans="1:11" s="447" customFormat="1" ht="14" customHeight="1">
      <c r="A42" s="452" t="s">
        <v>7</v>
      </c>
      <c r="B42" s="471">
        <v>756.09793942402985</v>
      </c>
      <c r="C42" s="472">
        <v>755.97245650250625</v>
      </c>
      <c r="D42" s="472">
        <v>756.0469229481655</v>
      </c>
      <c r="E42" s="473">
        <v>756.23535047101961</v>
      </c>
      <c r="F42" s="471">
        <v>755.79084496164069</v>
      </c>
      <c r="G42" s="474">
        <v>755.87930252481783</v>
      </c>
      <c r="H42" s="474">
        <v>755.93791844187422</v>
      </c>
      <c r="I42" s="472">
        <v>756.21617524815269</v>
      </c>
      <c r="J42" s="2"/>
      <c r="K42" s="321"/>
    </row>
    <row r="43" spans="1:11" s="447" customFormat="1" ht="14" customHeight="1">
      <c r="A43" s="452" t="s">
        <v>10</v>
      </c>
      <c r="B43" s="471">
        <v>754.08724035608589</v>
      </c>
      <c r="C43" s="472">
        <v>754.01394516159007</v>
      </c>
      <c r="D43" s="472">
        <v>754.03986383588722</v>
      </c>
      <c r="E43" s="473">
        <v>754.19319448015483</v>
      </c>
      <c r="F43" s="471">
        <v>753.83600165906353</v>
      </c>
      <c r="G43" s="474">
        <v>754.01432524824827</v>
      </c>
      <c r="H43" s="474">
        <v>754.65954972168777</v>
      </c>
      <c r="I43" s="472">
        <v>754.78280397818207</v>
      </c>
      <c r="J43" s="2"/>
      <c r="K43" s="321"/>
    </row>
    <row r="44" spans="1:11" s="447" customFormat="1" ht="14" customHeight="1">
      <c r="A44" s="452" t="s">
        <v>6</v>
      </c>
      <c r="B44" s="471">
        <v>768.4813827630893</v>
      </c>
      <c r="C44" s="472">
        <v>768.48603214311288</v>
      </c>
      <c r="D44" s="472">
        <v>768.43395355034784</v>
      </c>
      <c r="E44" s="473">
        <v>768.33097403364548</v>
      </c>
      <c r="F44" s="471">
        <v>768.03590469641142</v>
      </c>
      <c r="G44" s="474">
        <v>767.68849855328267</v>
      </c>
      <c r="H44" s="474">
        <v>767.54665776358013</v>
      </c>
      <c r="I44" s="472">
        <v>767.59366788980071</v>
      </c>
      <c r="J44" s="2"/>
      <c r="K44" s="321"/>
    </row>
    <row r="45" spans="1:11" s="447" customFormat="1" ht="14" customHeight="1">
      <c r="A45" s="452" t="s">
        <v>3</v>
      </c>
      <c r="B45" s="471">
        <v>767.47566699645938</v>
      </c>
      <c r="C45" s="472">
        <v>766.98101871645667</v>
      </c>
      <c r="D45" s="472">
        <v>766.74250212283448</v>
      </c>
      <c r="E45" s="473">
        <v>766.6052593866242</v>
      </c>
      <c r="F45" s="471">
        <v>766.01132448863825</v>
      </c>
      <c r="G45" s="474">
        <v>765.71998554949118</v>
      </c>
      <c r="H45" s="474">
        <v>765.66995342427731</v>
      </c>
      <c r="I45" s="472">
        <v>765.65130666667528</v>
      </c>
      <c r="J45" s="2"/>
      <c r="K45" s="321"/>
    </row>
    <row r="46" spans="1:11" s="447" customFormat="1" ht="14" customHeight="1">
      <c r="A46" s="452" t="s">
        <v>9</v>
      </c>
      <c r="B46" s="471">
        <v>764.94154915184754</v>
      </c>
      <c r="C46" s="472">
        <v>764.61127383974463</v>
      </c>
      <c r="D46" s="472">
        <v>764.8166964671052</v>
      </c>
      <c r="E46" s="473">
        <v>764.82893266685994</v>
      </c>
      <c r="F46" s="471">
        <v>764.10355029585912</v>
      </c>
      <c r="G46" s="474">
        <v>763.78864926220524</v>
      </c>
      <c r="H46" s="474">
        <v>763.60919866159747</v>
      </c>
      <c r="I46" s="472">
        <v>763.57008579704018</v>
      </c>
      <c r="J46" s="2"/>
      <c r="K46" s="321"/>
    </row>
    <row r="47" spans="1:11" s="447" customFormat="1" ht="14" customHeight="1">
      <c r="A47" s="456" t="s">
        <v>8</v>
      </c>
      <c r="B47" s="475">
        <v>759.47487729269267</v>
      </c>
      <c r="C47" s="476">
        <v>759.1931505134022</v>
      </c>
      <c r="D47" s="476">
        <v>759.17967722653884</v>
      </c>
      <c r="E47" s="477">
        <v>759.38658348119998</v>
      </c>
      <c r="F47" s="475">
        <v>759.08299289272088</v>
      </c>
      <c r="G47" s="478">
        <v>759.05688966687092</v>
      </c>
      <c r="H47" s="478">
        <v>758.91911603422079</v>
      </c>
      <c r="I47" s="476">
        <v>758.9337561287532</v>
      </c>
      <c r="J47" s="2"/>
      <c r="K47" s="321"/>
    </row>
    <row r="48" spans="1:11" s="447" customFormat="1" ht="14" customHeight="1">
      <c r="A48" s="452" t="s">
        <v>5</v>
      </c>
      <c r="B48" s="471">
        <v>757.95946517824689</v>
      </c>
      <c r="C48" s="472">
        <v>757.6969425752111</v>
      </c>
      <c r="D48" s="472">
        <v>757.79714666440407</v>
      </c>
      <c r="E48" s="473">
        <v>757.91005710338027</v>
      </c>
      <c r="F48" s="471">
        <v>757.59152094854426</v>
      </c>
      <c r="G48" s="474">
        <v>757.41281552637645</v>
      </c>
      <c r="H48" s="474">
        <v>757.20343537181975</v>
      </c>
      <c r="I48" s="472">
        <v>757.2998233148387</v>
      </c>
      <c r="J48" s="2"/>
      <c r="K48" s="321"/>
    </row>
    <row r="49" spans="1:11" s="447" customFormat="1" ht="14" customHeight="1">
      <c r="A49" s="452" t="s">
        <v>4</v>
      </c>
      <c r="B49" s="471">
        <v>769.38879260542956</v>
      </c>
      <c r="C49" s="472">
        <v>768.7080554884634</v>
      </c>
      <c r="D49" s="472">
        <v>768.17557039232724</v>
      </c>
      <c r="E49" s="473">
        <v>768.15521327013482</v>
      </c>
      <c r="F49" s="471">
        <v>767.54698927688594</v>
      </c>
      <c r="G49" s="474">
        <v>767.32534838911829</v>
      </c>
      <c r="H49" s="474">
        <v>766.70380262224262</v>
      </c>
      <c r="I49" s="472">
        <v>766.67871801826163</v>
      </c>
      <c r="J49" s="2"/>
      <c r="K49" s="321"/>
    </row>
    <row r="50" spans="1:11" s="447" customFormat="1" ht="14" customHeight="1" thickBot="1">
      <c r="A50" s="460" t="s">
        <v>12</v>
      </c>
      <c r="B50" s="483">
        <v>767.113152804641</v>
      </c>
      <c r="C50" s="292">
        <v>766.87959558823502</v>
      </c>
      <c r="D50" s="292">
        <v>767.26274848746846</v>
      </c>
      <c r="E50" s="484">
        <v>767.33880229696558</v>
      </c>
      <c r="F50" s="483">
        <v>766.69367909238247</v>
      </c>
      <c r="G50" s="293">
        <v>766.3058446757401</v>
      </c>
      <c r="H50" s="293">
        <v>765.74856674856778</v>
      </c>
      <c r="I50" s="292">
        <v>765.8147566718992</v>
      </c>
      <c r="J50" s="2"/>
      <c r="K50" s="321"/>
    </row>
    <row r="51" spans="1:11" s="420" customFormat="1" ht="12" customHeight="1" thickTop="1">
      <c r="A51" s="379" t="s">
        <v>33</v>
      </c>
      <c r="B51" s="379"/>
      <c r="C51" s="379"/>
      <c r="D51" s="379"/>
      <c r="E51" s="379"/>
      <c r="F51" s="379"/>
      <c r="G51" s="379"/>
      <c r="H51" s="379"/>
      <c r="I51" s="379"/>
    </row>
    <row r="52" spans="1:11" s="420" customFormat="1" ht="12" customHeight="1">
      <c r="A52" s="379" t="s">
        <v>32</v>
      </c>
      <c r="B52" s="379"/>
      <c r="C52" s="379"/>
      <c r="D52" s="379"/>
      <c r="E52" s="379"/>
      <c r="F52" s="379"/>
      <c r="G52" s="379"/>
      <c r="H52" s="379"/>
      <c r="I52" s="379"/>
    </row>
    <row r="53" spans="1:11" s="463" customFormat="1" ht="12" customHeight="1">
      <c r="A53" s="420" t="s">
        <v>218</v>
      </c>
      <c r="B53" s="420"/>
      <c r="C53" s="420"/>
      <c r="D53" s="420"/>
      <c r="E53" s="420"/>
      <c r="F53" s="420"/>
      <c r="G53" s="420"/>
      <c r="H53" s="420"/>
      <c r="I53" s="420"/>
    </row>
  </sheetData>
  <conditionalFormatting sqref="K5:K50">
    <cfRule type="cellIs" dxfId="9" priority="1" operator="greaterThan">
      <formula>5</formula>
    </cfRule>
    <cfRule type="cellIs" dxfId="8" priority="2" operator="lessThan">
      <formula>-5</formula>
    </cfRule>
  </conditionalFormatting>
  <hyperlinks>
    <hyperlink ref="I1" location="'2. ToC'!B10" display="Back to Table of Contents" xr:uid="{00000000-0004-0000-0D00-000000000000}"/>
  </hyperlinks>
  <pageMargins left="0.35433070866141736" right="0.35433070866141736" top="0.35433070866141736" bottom="0.35433070866141736" header="0.15748031496062992" footer="0.15748031496062992"/>
  <pageSetup scale="74" firstPageNumber="14"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wsPurchasePrice_3mth"/>
  <dimension ref="A1:K38"/>
  <sheetViews>
    <sheetView showGridLines="0" view="pageBreakPreview" zoomScaleNormal="120" zoomScaleSheetLayoutView="100" zoomScalePageLayoutView="80" workbookViewId="0">
      <selection activeCell="B1" sqref="B1:K1048576"/>
    </sheetView>
  </sheetViews>
  <sheetFormatPr defaultColWidth="9.1328125" defaultRowHeight="15" customHeight="1"/>
  <cols>
    <col min="1" max="1" width="38.06640625" style="1" customWidth="1"/>
    <col min="2" max="11" width="12.59765625" style="1" customWidth="1"/>
    <col min="12" max="16384" width="9.1328125" style="1"/>
  </cols>
  <sheetData>
    <row r="1" spans="1:11" s="15" customFormat="1" ht="23.25" customHeight="1">
      <c r="A1" s="229" t="s">
        <v>132</v>
      </c>
      <c r="B1" s="62"/>
      <c r="C1" s="62"/>
      <c r="D1" s="62"/>
      <c r="E1" s="62"/>
      <c r="F1" s="62"/>
      <c r="G1" s="62"/>
      <c r="I1" s="192"/>
      <c r="J1" s="192"/>
      <c r="K1" s="243" t="s">
        <v>142</v>
      </c>
    </row>
    <row r="2" spans="1:11" s="15" customFormat="1" ht="17" customHeight="1">
      <c r="A2" s="486" t="s">
        <v>195</v>
      </c>
      <c r="B2" s="107"/>
      <c r="C2" s="107"/>
      <c r="D2" s="107"/>
      <c r="E2" s="107"/>
      <c r="F2" s="107"/>
      <c r="G2" s="107"/>
      <c r="H2" s="107"/>
      <c r="I2" s="107"/>
    </row>
    <row r="3" spans="1:11" s="2" customFormat="1" ht="14" customHeight="1">
      <c r="A3" s="313" t="s">
        <v>138</v>
      </c>
      <c r="B3" s="231" t="s">
        <v>267</v>
      </c>
      <c r="C3" s="231" t="s">
        <v>265</v>
      </c>
      <c r="D3" s="231" t="s">
        <v>262</v>
      </c>
      <c r="E3" s="231" t="s">
        <v>261</v>
      </c>
      <c r="F3" s="231" t="s">
        <v>259</v>
      </c>
      <c r="G3" s="231" t="s">
        <v>258</v>
      </c>
      <c r="H3" s="231" t="s">
        <v>254</v>
      </c>
      <c r="I3" s="231" t="s">
        <v>252</v>
      </c>
      <c r="J3" s="231" t="s">
        <v>263</v>
      </c>
      <c r="K3" s="231" t="s">
        <v>255</v>
      </c>
    </row>
    <row r="4" spans="1:11" s="15" customFormat="1" ht="14" customHeight="1">
      <c r="A4" s="297" t="s">
        <v>20</v>
      </c>
      <c r="B4" s="408">
        <v>0</v>
      </c>
      <c r="C4" s="487">
        <v>0</v>
      </c>
      <c r="D4" s="487">
        <v>0</v>
      </c>
      <c r="E4" s="487">
        <v>0</v>
      </c>
      <c r="F4" s="408">
        <v>0</v>
      </c>
      <c r="G4" s="487">
        <v>0</v>
      </c>
      <c r="H4" s="487">
        <v>0</v>
      </c>
      <c r="I4" s="487">
        <v>0</v>
      </c>
      <c r="J4" s="408">
        <v>0</v>
      </c>
      <c r="K4" s="408">
        <v>0</v>
      </c>
    </row>
    <row r="5" spans="1:11" s="15" customFormat="1" ht="14" customHeight="1">
      <c r="A5" s="297" t="s">
        <v>38</v>
      </c>
      <c r="B5" s="408">
        <v>2.0461672921700687</v>
      </c>
      <c r="C5" s="487">
        <v>1.8084045275163705</v>
      </c>
      <c r="D5" s="487">
        <v>1.4744737066393925</v>
      </c>
      <c r="E5" s="487">
        <v>1.2832004528942778</v>
      </c>
      <c r="F5" s="408">
        <v>1.1866869637420423</v>
      </c>
      <c r="G5" s="487">
        <v>0.81530260269677013</v>
      </c>
      <c r="H5" s="487">
        <v>0.87217043941411443</v>
      </c>
      <c r="I5" s="487">
        <v>0.69722711973072615</v>
      </c>
      <c r="J5" s="408">
        <v>1.8167427477543807</v>
      </c>
      <c r="K5" s="408">
        <v>0.97152658662092639</v>
      </c>
    </row>
    <row r="6" spans="1:11" s="15" customFormat="1" ht="14" customHeight="1">
      <c r="A6" s="446" t="s">
        <v>37</v>
      </c>
      <c r="B6" s="408">
        <v>8.5445478381574222</v>
      </c>
      <c r="C6" s="487">
        <v>6.7912745565722705</v>
      </c>
      <c r="D6" s="487">
        <v>7.2445239921588671</v>
      </c>
      <c r="E6" s="487">
        <v>6.4962022927772818</v>
      </c>
      <c r="F6" s="408">
        <v>6.168696374204262</v>
      </c>
      <c r="G6" s="487">
        <v>5.6931814222500954</v>
      </c>
      <c r="H6" s="487">
        <v>6.1384820239680407</v>
      </c>
      <c r="I6" s="487">
        <v>6.2750440775765348</v>
      </c>
      <c r="J6" s="408">
        <v>7.5080989544986014</v>
      </c>
      <c r="K6" s="408">
        <v>5.9718696397941677</v>
      </c>
    </row>
    <row r="7" spans="1:11" s="15" customFormat="1" ht="14" customHeight="1">
      <c r="A7" s="446" t="s">
        <v>36</v>
      </c>
      <c r="B7" s="408">
        <v>7.7476736414580225</v>
      </c>
      <c r="C7" s="487">
        <v>6.2578602714775142</v>
      </c>
      <c r="D7" s="487">
        <v>6.9206511548623553</v>
      </c>
      <c r="E7" s="487">
        <v>7.0151436524036397</v>
      </c>
      <c r="F7" s="408">
        <v>6.7741489067257135</v>
      </c>
      <c r="G7" s="487">
        <v>5.9579805581687078</v>
      </c>
      <c r="H7" s="487">
        <v>6.8708388814913484</v>
      </c>
      <c r="I7" s="487">
        <v>6.683763423625579</v>
      </c>
      <c r="J7" s="408">
        <v>6.9503754969812972</v>
      </c>
      <c r="K7" s="408">
        <v>6.4562607204116631</v>
      </c>
    </row>
    <row r="8" spans="1:11" s="20" customFormat="1" ht="14" customHeight="1">
      <c r="A8" s="446" t="s">
        <v>35</v>
      </c>
      <c r="B8" s="408">
        <v>13.402909876098915</v>
      </c>
      <c r="C8" s="487">
        <v>12.363935990285791</v>
      </c>
      <c r="D8" s="487">
        <v>12.435012358305627</v>
      </c>
      <c r="E8" s="487">
        <v>12.218710194838899</v>
      </c>
      <c r="F8" s="408">
        <v>12.109050650429008</v>
      </c>
      <c r="G8" s="487">
        <v>10.236577122748338</v>
      </c>
      <c r="H8" s="487">
        <v>12.729693741677764</v>
      </c>
      <c r="I8" s="487">
        <v>11.941016188491748</v>
      </c>
      <c r="J8" s="408">
        <v>12.74296863495803</v>
      </c>
      <c r="K8" s="408">
        <v>11.504631217838764</v>
      </c>
    </row>
    <row r="9" spans="1:11" s="15" customFormat="1" ht="14" customHeight="1">
      <c r="A9" s="297" t="s">
        <v>17</v>
      </c>
      <c r="B9" s="408">
        <v>20.122358747622226</v>
      </c>
      <c r="C9" s="487">
        <v>19.454442950691703</v>
      </c>
      <c r="D9" s="487">
        <v>19.466462115401004</v>
      </c>
      <c r="E9" s="487">
        <v>19.960371750719442</v>
      </c>
      <c r="F9" s="408">
        <v>19.772349847771928</v>
      </c>
      <c r="G9" s="487">
        <v>19.88432458799344</v>
      </c>
      <c r="H9" s="487">
        <v>18.928095872170434</v>
      </c>
      <c r="I9" s="487">
        <v>19.317999679435804</v>
      </c>
      <c r="J9" s="408">
        <v>19.689662788985412</v>
      </c>
      <c r="K9" s="408">
        <v>19.641852487135505</v>
      </c>
    </row>
    <row r="10" spans="1:11" s="15" customFormat="1" ht="14" customHeight="1">
      <c r="A10" s="297" t="s">
        <v>18</v>
      </c>
      <c r="B10" s="408">
        <v>22.662073929360957</v>
      </c>
      <c r="C10" s="487">
        <v>26.180666984691442</v>
      </c>
      <c r="D10" s="487">
        <v>24.222279042018243</v>
      </c>
      <c r="E10" s="487">
        <v>24.154361466245224</v>
      </c>
      <c r="F10" s="408">
        <v>25.501660669803485</v>
      </c>
      <c r="G10" s="487">
        <v>28.27079195846834</v>
      </c>
      <c r="H10" s="487">
        <v>25.286284953395473</v>
      </c>
      <c r="I10" s="487">
        <v>26.005770155473641</v>
      </c>
      <c r="J10" s="408">
        <v>24.506700044176121</v>
      </c>
      <c r="K10" s="408">
        <v>26.557804459691255</v>
      </c>
    </row>
    <row r="11" spans="1:11" s="15" customFormat="1" ht="14" customHeight="1">
      <c r="A11" s="297" t="s">
        <v>19</v>
      </c>
      <c r="B11" s="408">
        <v>25.474268675132379</v>
      </c>
      <c r="C11" s="487">
        <v>27.143414718764905</v>
      </c>
      <c r="D11" s="487">
        <v>28.236597630614504</v>
      </c>
      <c r="E11" s="487">
        <v>28.872010190121241</v>
      </c>
      <c r="F11" s="408">
        <v>28.487406587323555</v>
      </c>
      <c r="G11" s="487">
        <v>29.141841747674295</v>
      </c>
      <c r="H11" s="487">
        <v>29.174434087882823</v>
      </c>
      <c r="I11" s="487">
        <v>29.079179355665975</v>
      </c>
      <c r="J11" s="408">
        <v>26.785451332646151</v>
      </c>
      <c r="K11" s="408">
        <v>28.89605488850772</v>
      </c>
    </row>
    <row r="12" spans="1:11" s="16" customFormat="1" ht="14" customHeight="1">
      <c r="A12" s="492" t="s">
        <v>39</v>
      </c>
      <c r="B12" s="493">
        <v>320952.56801244162</v>
      </c>
      <c r="C12" s="494">
        <v>299166.14562253351</v>
      </c>
      <c r="D12" s="494">
        <v>299612.99829711061</v>
      </c>
      <c r="E12" s="494">
        <v>296495.66564466752</v>
      </c>
      <c r="F12" s="493">
        <v>301164.22543627239</v>
      </c>
      <c r="G12" s="494">
        <v>288955.16750496521</v>
      </c>
      <c r="H12" s="494">
        <v>293514.73868375499</v>
      </c>
      <c r="I12" s="494">
        <v>292063.28484492714</v>
      </c>
      <c r="J12" s="493">
        <v>306893.00166617526</v>
      </c>
      <c r="K12" s="493">
        <v>294740.15624260745</v>
      </c>
    </row>
    <row r="13" spans="1:11" s="16" customFormat="1" ht="14" customHeight="1">
      <c r="A13" s="448" t="s">
        <v>40</v>
      </c>
      <c r="B13" s="488"/>
      <c r="C13" s="489"/>
      <c r="D13" s="489"/>
      <c r="E13" s="489"/>
      <c r="F13" s="488"/>
      <c r="G13" s="489"/>
      <c r="H13" s="489"/>
      <c r="I13" s="489"/>
      <c r="J13" s="490"/>
      <c r="K13" s="490"/>
    </row>
    <row r="14" spans="1:11" s="16" customFormat="1" ht="14" customHeight="1">
      <c r="A14" s="452" t="s">
        <v>221</v>
      </c>
      <c r="B14" s="491">
        <v>233884.04691037736</v>
      </c>
      <c r="C14" s="275">
        <v>224934.36744807125</v>
      </c>
      <c r="D14" s="275">
        <v>204383.68127071825</v>
      </c>
      <c r="E14" s="275">
        <v>218523.85564032703</v>
      </c>
      <c r="F14" s="491">
        <v>209847.58067982455</v>
      </c>
      <c r="G14" s="275">
        <v>209327.56198606273</v>
      </c>
      <c r="H14" s="275">
        <v>218571.38711864408</v>
      </c>
      <c r="I14" s="275">
        <v>210501.34304239397</v>
      </c>
      <c r="J14" s="491">
        <v>224783.54240466096</v>
      </c>
      <c r="K14" s="491">
        <v>211937.07693461957</v>
      </c>
    </row>
    <row r="15" spans="1:11" s="16" customFormat="1" ht="14" customHeight="1">
      <c r="A15" s="452" t="s">
        <v>11</v>
      </c>
      <c r="B15" s="491">
        <v>244202.04537634409</v>
      </c>
      <c r="C15" s="275">
        <v>241176.79505376343</v>
      </c>
      <c r="D15" s="275">
        <v>242429.72678571407</v>
      </c>
      <c r="E15" s="275">
        <v>238719.86136986295</v>
      </c>
      <c r="F15" s="491">
        <v>206246.73573170727</v>
      </c>
      <c r="G15" s="275">
        <v>198865.58633027528</v>
      </c>
      <c r="H15" s="275">
        <v>202155.70744444444</v>
      </c>
      <c r="I15" s="275">
        <v>190467.55558823529</v>
      </c>
      <c r="J15" s="491">
        <v>242403.2806343284</v>
      </c>
      <c r="K15" s="491">
        <v>202539.7744959128</v>
      </c>
    </row>
    <row r="16" spans="1:11" s="16" customFormat="1" ht="14" customHeight="1">
      <c r="A16" s="452" t="s">
        <v>7</v>
      </c>
      <c r="B16" s="491">
        <v>225725.05184895839</v>
      </c>
      <c r="C16" s="275">
        <v>225590.43438818568</v>
      </c>
      <c r="D16" s="275">
        <v>204333.02869135811</v>
      </c>
      <c r="E16" s="275">
        <v>217071.09228149836</v>
      </c>
      <c r="F16" s="491">
        <v>210309.16583108713</v>
      </c>
      <c r="G16" s="275">
        <v>207955.4145717732</v>
      </c>
      <c r="H16" s="275">
        <v>194841.02244821095</v>
      </c>
      <c r="I16" s="275">
        <v>187227.87965141603</v>
      </c>
      <c r="J16" s="491">
        <v>221412.71398516151</v>
      </c>
      <c r="K16" s="491">
        <v>206583.28723985545</v>
      </c>
    </row>
    <row r="17" spans="1:11" s="16" customFormat="1" ht="14" customHeight="1">
      <c r="A17" s="452" t="s">
        <v>10</v>
      </c>
      <c r="B17" s="491">
        <v>183231.52461704431</v>
      </c>
      <c r="C17" s="275">
        <v>177335.69915356711</v>
      </c>
      <c r="D17" s="275">
        <v>169603.41524520252</v>
      </c>
      <c r="E17" s="275">
        <v>162767.20644859815</v>
      </c>
      <c r="F17" s="491">
        <v>169775.02221653252</v>
      </c>
      <c r="G17" s="275">
        <v>157512.66539515276</v>
      </c>
      <c r="H17" s="275">
        <v>151862.89878402901</v>
      </c>
      <c r="I17" s="275">
        <v>154213.96527722763</v>
      </c>
      <c r="J17" s="491">
        <v>178094.01421741099</v>
      </c>
      <c r="K17" s="491">
        <v>162074.50906912124</v>
      </c>
    </row>
    <row r="18" spans="1:11" s="16" customFormat="1" ht="14" customHeight="1">
      <c r="A18" s="452" t="s">
        <v>6</v>
      </c>
      <c r="B18" s="491">
        <v>258953.90026278608</v>
      </c>
      <c r="C18" s="275">
        <v>254230.07065024113</v>
      </c>
      <c r="D18" s="275">
        <v>240431.05048262561</v>
      </c>
      <c r="E18" s="275">
        <v>237759.40027692312</v>
      </c>
      <c r="F18" s="491">
        <v>238617.41591390077</v>
      </c>
      <c r="G18" s="275">
        <v>236889.3596355996</v>
      </c>
      <c r="H18" s="275">
        <v>224936.91260295379</v>
      </c>
      <c r="I18" s="275">
        <v>221806.75814653185</v>
      </c>
      <c r="J18" s="491">
        <v>252807.10647860449</v>
      </c>
      <c r="K18" s="491">
        <v>235363.76057378441</v>
      </c>
    </row>
    <row r="19" spans="1:11" s="16" customFormat="1" ht="14" customHeight="1">
      <c r="A19" s="452" t="s">
        <v>3</v>
      </c>
      <c r="B19" s="491">
        <v>480615.88304021797</v>
      </c>
      <c r="C19" s="275">
        <v>480618.85347702337</v>
      </c>
      <c r="D19" s="275">
        <v>457014.74468510895</v>
      </c>
      <c r="E19" s="275">
        <v>436336.40489189181</v>
      </c>
      <c r="F19" s="491">
        <v>434582.62555400928</v>
      </c>
      <c r="G19" s="275">
        <v>432362.01860683592</v>
      </c>
      <c r="H19" s="275">
        <v>415778.06554310606</v>
      </c>
      <c r="I19" s="275">
        <v>399995.58704473358</v>
      </c>
      <c r="J19" s="491">
        <v>474038.65634438978</v>
      </c>
      <c r="K19" s="491">
        <v>429407.48348030791</v>
      </c>
    </row>
    <row r="20" spans="1:11" s="16" customFormat="1" ht="14" customHeight="1">
      <c r="A20" s="452" t="s">
        <v>9</v>
      </c>
      <c r="B20" s="491">
        <v>307725.02153180982</v>
      </c>
      <c r="C20" s="275">
        <v>276747.33095238102</v>
      </c>
      <c r="D20" s="275">
        <v>278967.05734328361</v>
      </c>
      <c r="E20" s="275">
        <v>275749.730629984</v>
      </c>
      <c r="F20" s="491">
        <v>268340.25190774485</v>
      </c>
      <c r="G20" s="275">
        <v>256227.25378938639</v>
      </c>
      <c r="H20" s="275">
        <v>254823.43708333329</v>
      </c>
      <c r="I20" s="275">
        <v>259634.17026037423</v>
      </c>
      <c r="J20" s="491">
        <v>290789.44307042251</v>
      </c>
      <c r="K20" s="491">
        <v>261686.30000000025</v>
      </c>
    </row>
    <row r="21" spans="1:11" s="16" customFormat="1" ht="14" customHeight="1">
      <c r="A21" s="456" t="s">
        <v>8</v>
      </c>
      <c r="B21" s="491">
        <v>260724.85489570553</v>
      </c>
      <c r="C21" s="275">
        <v>258048.9488081396</v>
      </c>
      <c r="D21" s="275">
        <v>239363.48091121489</v>
      </c>
      <c r="E21" s="275">
        <v>255090.9812352942</v>
      </c>
      <c r="F21" s="491">
        <v>258516.12405379445</v>
      </c>
      <c r="G21" s="275">
        <v>237442.5222377622</v>
      </c>
      <c r="H21" s="275">
        <v>237540.34244897956</v>
      </c>
      <c r="I21" s="275">
        <v>247887.37539042821</v>
      </c>
      <c r="J21" s="491">
        <v>254756.46154125591</v>
      </c>
      <c r="K21" s="491">
        <v>247209.64026842776</v>
      </c>
    </row>
    <row r="22" spans="1:11" s="16" customFormat="1" ht="14" customHeight="1">
      <c r="A22" s="452" t="s">
        <v>5</v>
      </c>
      <c r="B22" s="491">
        <v>354069.31970636215</v>
      </c>
      <c r="C22" s="275">
        <v>353820.2547574559</v>
      </c>
      <c r="D22" s="275">
        <v>342620.72409793799</v>
      </c>
      <c r="E22" s="275">
        <v>340182.25539444055</v>
      </c>
      <c r="F22" s="491">
        <v>337377.03768399358</v>
      </c>
      <c r="G22" s="275">
        <v>329924.51625778934</v>
      </c>
      <c r="H22" s="275">
        <v>327523.19027994486</v>
      </c>
      <c r="I22" s="275">
        <v>324595.79579926794</v>
      </c>
      <c r="J22" s="491">
        <v>351467.95017029333</v>
      </c>
      <c r="K22" s="491">
        <v>332276.99142497801</v>
      </c>
    </row>
    <row r="23" spans="1:11" s="16" customFormat="1" ht="14" customHeight="1">
      <c r="A23" s="452" t="s">
        <v>4</v>
      </c>
      <c r="B23" s="491">
        <v>431030.50891823904</v>
      </c>
      <c r="C23" s="275">
        <v>420047.86271653528</v>
      </c>
      <c r="D23" s="275">
        <v>425865.15944718657</v>
      </c>
      <c r="E23" s="275">
        <v>395558.61040816311</v>
      </c>
      <c r="F23" s="491">
        <v>399503.46010280401</v>
      </c>
      <c r="G23" s="275">
        <v>408004.56297895906</v>
      </c>
      <c r="H23" s="275">
        <v>392097.30567255965</v>
      </c>
      <c r="I23" s="275">
        <v>381599.83740019967</v>
      </c>
      <c r="J23" s="491">
        <v>425020.50121241296</v>
      </c>
      <c r="K23" s="491">
        <v>400550.97592205321</v>
      </c>
    </row>
    <row r="24" spans="1:11" s="16" customFormat="1" ht="14" customHeight="1" thickBot="1">
      <c r="A24" s="460" t="s">
        <v>12</v>
      </c>
      <c r="B24" s="495">
        <v>387659.88101449271</v>
      </c>
      <c r="C24" s="496">
        <v>368122.03233333345</v>
      </c>
      <c r="D24" s="496">
        <v>409571.65384615393</v>
      </c>
      <c r="E24" s="496">
        <v>360985.86407766998</v>
      </c>
      <c r="F24" s="495">
        <v>377517.89142857137</v>
      </c>
      <c r="G24" s="496">
        <v>364914.65159090911</v>
      </c>
      <c r="H24" s="496">
        <v>357202.21048387093</v>
      </c>
      <c r="I24" s="496">
        <v>332714.43121428578</v>
      </c>
      <c r="J24" s="495">
        <v>383772.36599999998</v>
      </c>
      <c r="K24" s="495">
        <v>370229.71504615393</v>
      </c>
    </row>
    <row r="25" spans="1:11" s="420" customFormat="1" ht="12" customHeight="1" thickTop="1">
      <c r="A25" s="497" t="s">
        <v>111</v>
      </c>
      <c r="B25" s="497"/>
      <c r="C25" s="497"/>
      <c r="D25" s="497"/>
      <c r="E25" s="497"/>
      <c r="F25" s="497"/>
      <c r="G25" s="497"/>
      <c r="H25" s="497"/>
      <c r="I25" s="497"/>
    </row>
    <row r="26" spans="1:11" s="420" customFormat="1" ht="12" customHeight="1">
      <c r="A26" s="420" t="s">
        <v>32</v>
      </c>
      <c r="J26" s="498"/>
      <c r="K26" s="498"/>
    </row>
    <row r="27" spans="1:11" ht="15" customHeight="1">
      <c r="A27" s="21"/>
      <c r="B27" s="21"/>
      <c r="C27" s="21"/>
      <c r="D27" s="21"/>
      <c r="E27" s="21"/>
      <c r="F27" s="21"/>
      <c r="G27" s="21"/>
      <c r="H27" s="21"/>
      <c r="I27" s="21"/>
    </row>
    <row r="28" spans="1:11" ht="15" customHeight="1">
      <c r="A28" s="21"/>
      <c r="B28" s="21"/>
      <c r="C28" s="21"/>
      <c r="D28" s="21"/>
      <c r="E28" s="21"/>
      <c r="F28" s="21"/>
      <c r="G28" s="21"/>
      <c r="H28" s="21"/>
      <c r="I28" s="21"/>
      <c r="J28" s="127"/>
      <c r="K28" s="127"/>
    </row>
    <row r="29" spans="1:11" ht="15" customHeight="1">
      <c r="A29" s="21"/>
      <c r="B29" s="21"/>
      <c r="C29" s="21"/>
      <c r="D29" s="21"/>
      <c r="E29" s="21"/>
      <c r="F29" s="21"/>
      <c r="G29" s="21"/>
      <c r="H29" s="21"/>
      <c r="I29" s="21"/>
    </row>
    <row r="30" spans="1:11" ht="15" customHeight="1">
      <c r="A30" s="83"/>
      <c r="B30" s="83"/>
      <c r="C30" s="21"/>
      <c r="D30" s="21"/>
      <c r="E30" s="21"/>
      <c r="F30" s="21"/>
      <c r="G30" s="21"/>
      <c r="H30" s="21"/>
      <c r="I30" s="21"/>
    </row>
    <row r="31" spans="1:11" ht="15" customHeight="1">
      <c r="C31" s="21"/>
      <c r="D31" s="21"/>
      <c r="E31" s="21"/>
      <c r="F31" s="21"/>
      <c r="G31" s="21"/>
      <c r="H31" s="21"/>
      <c r="I31" s="21"/>
    </row>
    <row r="32" spans="1:11" ht="15" customHeight="1">
      <c r="C32" s="21"/>
      <c r="D32" s="21"/>
      <c r="E32" s="21"/>
      <c r="F32" s="21"/>
      <c r="G32" s="21"/>
      <c r="H32" s="21"/>
      <c r="I32" s="21"/>
    </row>
    <row r="33" spans="3:9" ht="15" customHeight="1">
      <c r="C33" s="21"/>
      <c r="D33" s="21"/>
      <c r="E33" s="21"/>
      <c r="F33" s="21"/>
      <c r="G33" s="21"/>
      <c r="H33" s="21"/>
      <c r="I33" s="21"/>
    </row>
    <row r="34" spans="3:9" ht="15" customHeight="1">
      <c r="C34" s="21"/>
      <c r="D34" s="21"/>
      <c r="E34" s="21"/>
      <c r="F34" s="21"/>
      <c r="G34" s="21"/>
      <c r="H34" s="21"/>
      <c r="I34" s="21"/>
    </row>
    <row r="35" spans="3:9" ht="15" customHeight="1">
      <c r="C35" s="21"/>
      <c r="D35" s="21"/>
      <c r="E35" s="21"/>
      <c r="F35" s="21"/>
      <c r="G35" s="21"/>
      <c r="H35" s="21"/>
      <c r="I35" s="21"/>
    </row>
    <row r="36" spans="3:9" ht="15" customHeight="1">
      <c r="C36" s="21"/>
      <c r="D36" s="21"/>
      <c r="E36" s="21"/>
      <c r="F36" s="21"/>
      <c r="G36" s="21"/>
      <c r="H36" s="21"/>
      <c r="I36" s="21"/>
    </row>
    <row r="37" spans="3:9" ht="15" customHeight="1">
      <c r="C37" s="21"/>
      <c r="D37" s="21"/>
      <c r="E37" s="21"/>
      <c r="F37" s="21"/>
      <c r="G37" s="21"/>
      <c r="H37" s="21"/>
      <c r="I37" s="21"/>
    </row>
    <row r="38" spans="3:9" ht="39" customHeight="1">
      <c r="C38" s="21"/>
    </row>
  </sheetData>
  <hyperlinks>
    <hyperlink ref="K1" location="'2. ToC'!B10" display="Back to Table of Contents" xr:uid="{00000000-0004-0000-0E00-000000000000}"/>
  </hyperlinks>
  <pageMargins left="0.35433070866141736" right="0.35433070866141736" top="0.35433070866141736" bottom="0.35433070866141736" header="0.15748031496062992" footer="0.15748031496062992"/>
  <pageSetup scale="60" firstPageNumber="1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dimension ref="A1:K94"/>
  <sheetViews>
    <sheetView showGridLines="0" view="pageBreakPreview" zoomScaleNormal="120" zoomScaleSheetLayoutView="100" zoomScalePageLayoutView="80" workbookViewId="0">
      <selection activeCell="G35" sqref="G35"/>
    </sheetView>
  </sheetViews>
  <sheetFormatPr defaultColWidth="9.1328125" defaultRowHeight="14.25"/>
  <cols>
    <col min="1" max="1" width="31.1328125" customWidth="1"/>
    <col min="2" max="3" width="12.59765625" style="163" customWidth="1"/>
    <col min="4" max="4" width="12.59765625" style="156" customWidth="1"/>
    <col min="5" max="5" width="12.59765625" style="151" customWidth="1"/>
    <col min="6" max="7" width="12.59765625" style="163" customWidth="1"/>
    <col min="8" max="8" width="12.59765625" style="156" customWidth="1"/>
    <col min="9" max="9" width="12.59765625" style="151" customWidth="1"/>
    <col min="10" max="11" width="12.59765625" customWidth="1"/>
  </cols>
  <sheetData>
    <row r="1" spans="1:11" s="15" customFormat="1" ht="23.25" customHeight="1">
      <c r="A1" s="229" t="s">
        <v>151</v>
      </c>
      <c r="B1" s="62"/>
      <c r="C1" s="62"/>
      <c r="D1" s="62"/>
      <c r="E1" s="62"/>
      <c r="F1" s="62"/>
      <c r="G1" s="62"/>
      <c r="H1" s="62"/>
      <c r="J1" s="192"/>
      <c r="K1" s="243" t="s">
        <v>142</v>
      </c>
    </row>
    <row r="2" spans="1:11" s="15" customFormat="1" ht="17" customHeight="1">
      <c r="A2" s="230" t="s">
        <v>196</v>
      </c>
      <c r="B2" s="69"/>
      <c r="C2" s="69"/>
      <c r="D2" s="69"/>
      <c r="E2" s="69"/>
      <c r="F2" s="69"/>
      <c r="G2" s="69"/>
      <c r="H2" s="69"/>
      <c r="I2" s="69"/>
    </row>
    <row r="3" spans="1:11" s="2" customFormat="1" ht="14" customHeight="1">
      <c r="A3" s="313" t="s">
        <v>138</v>
      </c>
      <c r="B3" s="231" t="s">
        <v>267</v>
      </c>
      <c r="C3" s="231" t="s">
        <v>265</v>
      </c>
      <c r="D3" s="231" t="s">
        <v>262</v>
      </c>
      <c r="E3" s="231" t="s">
        <v>261</v>
      </c>
      <c r="F3" s="231" t="s">
        <v>259</v>
      </c>
      <c r="G3" s="231" t="s">
        <v>258</v>
      </c>
      <c r="H3" s="231" t="s">
        <v>254</v>
      </c>
      <c r="I3" s="231" t="s">
        <v>252</v>
      </c>
      <c r="J3" s="231" t="s">
        <v>263</v>
      </c>
      <c r="K3" s="231" t="s">
        <v>255</v>
      </c>
    </row>
    <row r="4" spans="1:11" s="15" customFormat="1" ht="14" customHeight="1">
      <c r="A4" s="297" t="s">
        <v>78</v>
      </c>
      <c r="B4" s="408">
        <v>63.635032435629967</v>
      </c>
      <c r="C4" s="487">
        <v>61.274928884598886</v>
      </c>
      <c r="D4" s="487">
        <v>59.127891992507699</v>
      </c>
      <c r="E4" s="487">
        <v>63.157638709006058</v>
      </c>
      <c r="F4" s="408">
        <v>65.005010770724297</v>
      </c>
      <c r="G4" s="487">
        <v>62.813214371361553</v>
      </c>
      <c r="H4" s="487">
        <v>59.442237444758291</v>
      </c>
      <c r="I4" s="487">
        <v>61.957639074485186</v>
      </c>
      <c r="J4" s="408">
        <v>61.748330376719963</v>
      </c>
      <c r="K4" s="408">
        <v>62.982184019955355</v>
      </c>
    </row>
    <row r="5" spans="1:11" s="15" customFormat="1" ht="14" customHeight="1">
      <c r="A5" s="297" t="s">
        <v>154</v>
      </c>
      <c r="B5" s="408">
        <v>9.3580019908424248</v>
      </c>
      <c r="C5" s="487">
        <v>7.8495901989268351</v>
      </c>
      <c r="D5" s="487">
        <v>9.368017661949823</v>
      </c>
      <c r="E5" s="487">
        <v>9.4536908205283137</v>
      </c>
      <c r="F5" s="408">
        <v>10.477239585113097</v>
      </c>
      <c r="G5" s="487">
        <v>10.408376194694243</v>
      </c>
      <c r="H5" s="487">
        <v>12.16651786200836</v>
      </c>
      <c r="I5" s="487">
        <v>11.454607298617043</v>
      </c>
      <c r="J5" s="408">
        <v>8.711751314408188</v>
      </c>
      <c r="K5" s="408">
        <v>10.810052655760051</v>
      </c>
    </row>
    <row r="6" spans="1:11" s="15" customFormat="1" ht="14" customHeight="1">
      <c r="A6" s="297" t="s">
        <v>79</v>
      </c>
      <c r="B6" s="408">
        <v>10.309282743344509</v>
      </c>
      <c r="C6" s="487">
        <v>12.29563947752383</v>
      </c>
      <c r="D6" s="487">
        <v>14.09724772574741</v>
      </c>
      <c r="E6" s="487">
        <v>10.438827097356365</v>
      </c>
      <c r="F6" s="408">
        <v>9.6288181150809855</v>
      </c>
      <c r="G6" s="487">
        <v>10.899359233893501</v>
      </c>
      <c r="H6" s="487">
        <v>12.759134554110048</v>
      </c>
      <c r="I6" s="487">
        <v>10.805505781425863</v>
      </c>
      <c r="J6" s="408">
        <v>11.898640141586689</v>
      </c>
      <c r="K6" s="408">
        <v>10.782692578628232</v>
      </c>
    </row>
    <row r="7" spans="1:11" s="15" customFormat="1" ht="14" customHeight="1">
      <c r="A7" s="446" t="s">
        <v>80</v>
      </c>
      <c r="B7" s="408">
        <v>6.8144489777686887</v>
      </c>
      <c r="C7" s="487">
        <v>7.7771284721877567</v>
      </c>
      <c r="D7" s="487">
        <v>7.0027052999940143</v>
      </c>
      <c r="E7" s="487">
        <v>7.2706048825062384</v>
      </c>
      <c r="F7" s="408">
        <v>7.2032954443523778</v>
      </c>
      <c r="G7" s="487">
        <v>8.536817913817778</v>
      </c>
      <c r="H7" s="487">
        <v>7.4502219570865185</v>
      </c>
      <c r="I7" s="487">
        <v>7.5610113548557472</v>
      </c>
      <c r="J7" s="408">
        <v>7.2381143858214898</v>
      </c>
      <c r="K7" s="408">
        <v>7.7563147634625791</v>
      </c>
    </row>
    <row r="8" spans="1:11" s="15" customFormat="1" ht="14" customHeight="1">
      <c r="A8" s="446" t="s">
        <v>81</v>
      </c>
      <c r="B8" s="408">
        <v>5.0488107213791995</v>
      </c>
      <c r="C8" s="487">
        <v>6.479463848219349</v>
      </c>
      <c r="D8" s="487">
        <v>6.2518302294988715</v>
      </c>
      <c r="E8" s="487">
        <v>5.7136919668332116</v>
      </c>
      <c r="F8" s="408">
        <v>4.1302982933333059</v>
      </c>
      <c r="G8" s="487">
        <v>4.4639297980878636</v>
      </c>
      <c r="H8" s="487">
        <v>5.0997774689337314</v>
      </c>
      <c r="I8" s="487">
        <v>5.04728662646066</v>
      </c>
      <c r="J8" s="408">
        <v>5.9163905713616485</v>
      </c>
      <c r="K8" s="408">
        <v>4.4645276205929925</v>
      </c>
    </row>
    <row r="9" spans="1:11" s="20" customFormat="1" ht="14" customHeight="1">
      <c r="A9" s="500" t="s">
        <v>82</v>
      </c>
      <c r="B9" s="501">
        <v>4.8344231310352317</v>
      </c>
      <c r="C9" s="502">
        <v>4.323249118543341</v>
      </c>
      <c r="D9" s="502">
        <v>4.1523070903021839</v>
      </c>
      <c r="E9" s="502">
        <v>3.9655465237698095</v>
      </c>
      <c r="F9" s="501">
        <v>3.5553377913959254</v>
      </c>
      <c r="G9" s="502">
        <v>2.8783024881450738</v>
      </c>
      <c r="H9" s="502">
        <v>3.0821107131030825</v>
      </c>
      <c r="I9" s="502">
        <v>3.1739498641555146</v>
      </c>
      <c r="J9" s="501">
        <v>4.4867732101020223</v>
      </c>
      <c r="K9" s="501">
        <v>3.2042283616007947</v>
      </c>
    </row>
    <row r="10" spans="1:11" s="16" customFormat="1" ht="14" customHeight="1">
      <c r="A10" s="448" t="s">
        <v>208</v>
      </c>
      <c r="B10" s="408"/>
      <c r="C10" s="487"/>
      <c r="D10" s="487"/>
      <c r="E10" s="487"/>
      <c r="F10" s="408"/>
      <c r="G10" s="487"/>
      <c r="H10" s="487"/>
      <c r="I10" s="487"/>
      <c r="J10" s="408"/>
      <c r="K10" s="408"/>
    </row>
    <row r="11" spans="1:11" s="16" customFormat="1" ht="14" customHeight="1">
      <c r="A11" s="452" t="s">
        <v>221</v>
      </c>
      <c r="B11" s="408">
        <v>81.207082612803831</v>
      </c>
      <c r="C11" s="487">
        <v>81.660924774228661</v>
      </c>
      <c r="D11" s="487">
        <v>84.145302217175853</v>
      </c>
      <c r="E11" s="487">
        <v>78.129302153804773</v>
      </c>
      <c r="F11" s="408">
        <v>84.383802330186739</v>
      </c>
      <c r="G11" s="487">
        <v>81.473804621903824</v>
      </c>
      <c r="H11" s="487">
        <v>80.653309502098011</v>
      </c>
      <c r="I11" s="487">
        <v>83.755830161362297</v>
      </c>
      <c r="J11" s="408">
        <v>81.717386655035554</v>
      </c>
      <c r="K11" s="408">
        <v>82.361535849786193</v>
      </c>
    </row>
    <row r="12" spans="1:11" s="16" customFormat="1" ht="14" customHeight="1">
      <c r="A12" s="452" t="s">
        <v>11</v>
      </c>
      <c r="B12" s="408">
        <v>64.037259150295952</v>
      </c>
      <c r="C12" s="487">
        <v>66.4287032860897</v>
      </c>
      <c r="D12" s="487">
        <v>63.445365485672845</v>
      </c>
      <c r="E12" s="487">
        <v>60.638344684338477</v>
      </c>
      <c r="F12" s="408">
        <v>71.2614277560739</v>
      </c>
      <c r="G12" s="487">
        <v>71.689569176842483</v>
      </c>
      <c r="H12" s="487">
        <v>66.342069431467664</v>
      </c>
      <c r="I12" s="487">
        <v>66.199617288171723</v>
      </c>
      <c r="J12" s="408">
        <v>64.372533027436759</v>
      </c>
      <c r="K12" s="408">
        <v>70.320362833515631</v>
      </c>
    </row>
    <row r="13" spans="1:11" s="16" customFormat="1" ht="14" customHeight="1">
      <c r="A13" s="452" t="s">
        <v>7</v>
      </c>
      <c r="B13" s="408">
        <v>68.883156794390018</v>
      </c>
      <c r="C13" s="487">
        <v>72.762368327587595</v>
      </c>
      <c r="D13" s="487">
        <v>70.526454598559894</v>
      </c>
      <c r="E13" s="487">
        <v>73.975328595299004</v>
      </c>
      <c r="F13" s="408">
        <v>78.05587488747345</v>
      </c>
      <c r="G13" s="487">
        <v>77.400678764029621</v>
      </c>
      <c r="H13" s="487">
        <v>74.173593100686787</v>
      </c>
      <c r="I13" s="487">
        <v>78.784825761525994</v>
      </c>
      <c r="J13" s="408">
        <v>70.873697141152434</v>
      </c>
      <c r="K13" s="408">
        <v>77.043193973725906</v>
      </c>
    </row>
    <row r="14" spans="1:11" s="16" customFormat="1" ht="14" customHeight="1">
      <c r="A14" s="452" t="s">
        <v>10</v>
      </c>
      <c r="B14" s="408">
        <v>76.097751123802368</v>
      </c>
      <c r="C14" s="487">
        <v>72.432516542702686</v>
      </c>
      <c r="D14" s="487">
        <v>74.242719345087892</v>
      </c>
      <c r="E14" s="487">
        <v>74.729128146526151</v>
      </c>
      <c r="F14" s="408">
        <v>80.732086747679006</v>
      </c>
      <c r="G14" s="487">
        <v>79.524620311432017</v>
      </c>
      <c r="H14" s="487">
        <v>79.119934748877199</v>
      </c>
      <c r="I14" s="487">
        <v>81.364350045131985</v>
      </c>
      <c r="J14" s="408">
        <v>74.497602054166862</v>
      </c>
      <c r="K14" s="408">
        <v>80.04764674321369</v>
      </c>
    </row>
    <row r="15" spans="1:11" s="16" customFormat="1" ht="14" customHeight="1">
      <c r="A15" s="452" t="s">
        <v>6</v>
      </c>
      <c r="B15" s="408">
        <v>58.694652272267135</v>
      </c>
      <c r="C15" s="487">
        <v>58.179684317849905</v>
      </c>
      <c r="D15" s="487">
        <v>54.740054324440607</v>
      </c>
      <c r="E15" s="487">
        <v>58.569974016170498</v>
      </c>
      <c r="F15" s="408">
        <v>61.537291565264283</v>
      </c>
      <c r="G15" s="487">
        <v>62.66844773964165</v>
      </c>
      <c r="H15" s="487">
        <v>56.870810681822498</v>
      </c>
      <c r="I15" s="487">
        <v>57.269345954637394</v>
      </c>
      <c r="J15" s="408">
        <v>57.697078227343603</v>
      </c>
      <c r="K15" s="408">
        <v>61.225835579485519</v>
      </c>
    </row>
    <row r="16" spans="1:11" s="16" customFormat="1" ht="14" customHeight="1">
      <c r="A16" s="452" t="s">
        <v>3</v>
      </c>
      <c r="B16" s="408">
        <v>55.943540951230865</v>
      </c>
      <c r="C16" s="487">
        <v>52.687706875165183</v>
      </c>
      <c r="D16" s="487">
        <v>51.456030818287665</v>
      </c>
      <c r="E16" s="487">
        <v>58.692242279150229</v>
      </c>
      <c r="F16" s="408">
        <v>58.704787468758163</v>
      </c>
      <c r="G16" s="487">
        <v>54.684480435214333</v>
      </c>
      <c r="H16" s="487">
        <v>51.482059728350045</v>
      </c>
      <c r="I16" s="487">
        <v>57.475300048282577</v>
      </c>
      <c r="J16" s="408">
        <v>53.965355740616033</v>
      </c>
      <c r="K16" s="408">
        <v>55.650506016450002</v>
      </c>
    </row>
    <row r="17" spans="1:11" s="16" customFormat="1" ht="14" customHeight="1">
      <c r="A17" s="452" t="s">
        <v>9</v>
      </c>
      <c r="B17" s="408">
        <v>87.533885402323918</v>
      </c>
      <c r="C17" s="487">
        <v>83.834362573099213</v>
      </c>
      <c r="D17" s="487">
        <v>85.339255290586976</v>
      </c>
      <c r="E17" s="487">
        <v>86.49453746875399</v>
      </c>
      <c r="F17" s="408">
        <v>88.911246139350482</v>
      </c>
      <c r="G17" s="487">
        <v>87.621598663714721</v>
      </c>
      <c r="H17" s="487">
        <v>86.066160102043497</v>
      </c>
      <c r="I17" s="487">
        <v>88.826089090323052</v>
      </c>
      <c r="J17" s="408">
        <v>85.887042422393677</v>
      </c>
      <c r="K17" s="408">
        <v>87.899939654723582</v>
      </c>
    </row>
    <row r="18" spans="1:11" s="16" customFormat="1" ht="14" customHeight="1">
      <c r="A18" s="456" t="s">
        <v>8</v>
      </c>
      <c r="B18" s="408">
        <v>87.104235039041058</v>
      </c>
      <c r="C18" s="487">
        <v>88.136058790532715</v>
      </c>
      <c r="D18" s="487">
        <v>86.32210785972191</v>
      </c>
      <c r="E18" s="487">
        <v>87.654096847222689</v>
      </c>
      <c r="F18" s="408">
        <v>90.534005008379282</v>
      </c>
      <c r="G18" s="487">
        <v>86.179718790860747</v>
      </c>
      <c r="H18" s="487">
        <v>85.709054100300605</v>
      </c>
      <c r="I18" s="487">
        <v>86.450964454444602</v>
      </c>
      <c r="J18" s="408">
        <v>87.34114538533251</v>
      </c>
      <c r="K18" s="408">
        <v>88.128034331572692</v>
      </c>
    </row>
    <row r="19" spans="1:11" s="16" customFormat="1" ht="14" customHeight="1">
      <c r="A19" s="452" t="s">
        <v>5</v>
      </c>
      <c r="B19" s="408">
        <v>76.36906146798718</v>
      </c>
      <c r="C19" s="487">
        <v>75.546394768068353</v>
      </c>
      <c r="D19" s="487">
        <v>75.69350586409999</v>
      </c>
      <c r="E19" s="487">
        <v>76.273501957776816</v>
      </c>
      <c r="F19" s="408">
        <v>76.038619152437107</v>
      </c>
      <c r="G19" s="487">
        <v>73.769310197283815</v>
      </c>
      <c r="H19" s="487">
        <v>73.042982867513373</v>
      </c>
      <c r="I19" s="487">
        <v>72.218171598686268</v>
      </c>
      <c r="J19" s="408">
        <v>75.94506872120337</v>
      </c>
      <c r="K19" s="408">
        <v>74.512169965501698</v>
      </c>
    </row>
    <row r="20" spans="1:11" s="16" customFormat="1" ht="14" customHeight="1">
      <c r="A20" s="452" t="s">
        <v>4</v>
      </c>
      <c r="B20" s="408">
        <v>40.742084094394407</v>
      </c>
      <c r="C20" s="487">
        <v>41.881392710616886</v>
      </c>
      <c r="D20" s="487">
        <v>38.864268481987907</v>
      </c>
      <c r="E20" s="487">
        <v>44.088770002814762</v>
      </c>
      <c r="F20" s="408">
        <v>46.067473578551507</v>
      </c>
      <c r="G20" s="487">
        <v>46.952653490960785</v>
      </c>
      <c r="H20" s="487">
        <v>44.811217315355087</v>
      </c>
      <c r="I20" s="487">
        <v>46.851007245072083</v>
      </c>
      <c r="J20" s="408">
        <v>40.601244835968501</v>
      </c>
      <c r="K20" s="408">
        <v>45.956441320380947</v>
      </c>
    </row>
    <row r="21" spans="1:11" s="16" customFormat="1" ht="14" customHeight="1" thickBot="1">
      <c r="A21" s="460" t="s">
        <v>12</v>
      </c>
      <c r="B21" s="503">
        <v>51.037641744091189</v>
      </c>
      <c r="C21" s="504">
        <v>57.14727899720765</v>
      </c>
      <c r="D21" s="504">
        <v>67.282308746207534</v>
      </c>
      <c r="E21" s="504">
        <v>55.691351262537971</v>
      </c>
      <c r="F21" s="503">
        <v>51.498270005499762</v>
      </c>
      <c r="G21" s="504">
        <v>46.931836323636574</v>
      </c>
      <c r="H21" s="504">
        <v>44.513861250209509</v>
      </c>
      <c r="I21" s="504">
        <v>45.904327767175374</v>
      </c>
      <c r="J21" s="503">
        <v>56.270186272084722</v>
      </c>
      <c r="K21" s="503">
        <v>48.998644309286703</v>
      </c>
    </row>
    <row r="22" spans="1:11" s="420" customFormat="1" ht="12" customHeight="1" thickTop="1">
      <c r="A22" s="379" t="s">
        <v>31</v>
      </c>
      <c r="B22" s="379"/>
      <c r="C22" s="379"/>
      <c r="D22" s="379"/>
      <c r="E22" s="379"/>
      <c r="F22" s="379"/>
      <c r="G22" s="379"/>
      <c r="H22" s="379"/>
      <c r="I22" s="379"/>
    </row>
    <row r="23" spans="1:11" s="420" customFormat="1" ht="12" customHeight="1">
      <c r="A23" s="420" t="s">
        <v>32</v>
      </c>
    </row>
    <row r="24" spans="1:11" s="420" customFormat="1" ht="12" customHeight="1"/>
    <row r="25" spans="1:11" ht="17" customHeight="1">
      <c r="A25" s="230" t="s">
        <v>196</v>
      </c>
      <c r="B25" s="69"/>
      <c r="C25" s="69"/>
      <c r="D25" s="69"/>
      <c r="E25" s="69"/>
      <c r="F25" s="69"/>
      <c r="G25" s="69"/>
      <c r="H25" s="69"/>
      <c r="I25" s="69"/>
      <c r="J25" s="210"/>
      <c r="K25" s="210"/>
    </row>
    <row r="26" spans="1:11" s="2" customFormat="1" ht="14" customHeight="1">
      <c r="A26" s="421" t="s">
        <v>76</v>
      </c>
      <c r="B26" s="231" t="s">
        <v>267</v>
      </c>
      <c r="C26" s="231" t="s">
        <v>265</v>
      </c>
      <c r="D26" s="231" t="s">
        <v>262</v>
      </c>
      <c r="E26" s="231" t="s">
        <v>261</v>
      </c>
      <c r="F26" s="231" t="s">
        <v>259</v>
      </c>
      <c r="G26" s="231" t="s">
        <v>258</v>
      </c>
      <c r="H26" s="231" t="s">
        <v>254</v>
      </c>
      <c r="I26" s="231" t="s">
        <v>252</v>
      </c>
      <c r="J26" s="231" t="s">
        <v>263</v>
      </c>
      <c r="K26" s="231" t="s">
        <v>255</v>
      </c>
    </row>
    <row r="27" spans="1:11" s="15" customFormat="1" ht="14" customHeight="1">
      <c r="A27" s="297" t="s">
        <v>78</v>
      </c>
      <c r="B27" s="408">
        <v>65.193036993623338</v>
      </c>
      <c r="C27" s="487">
        <v>72.315794237164454</v>
      </c>
      <c r="D27" s="487">
        <v>77.782108077543313</v>
      </c>
      <c r="E27" s="487">
        <v>76.557149907145089</v>
      </c>
      <c r="F27" s="408">
        <v>75.451760358768098</v>
      </c>
      <c r="G27" s="487">
        <v>73.423194657065906</v>
      </c>
      <c r="H27" s="487">
        <v>68.287596613291242</v>
      </c>
      <c r="I27" s="487">
        <v>66.518307244520756</v>
      </c>
      <c r="J27" s="408">
        <v>68.170120220441802</v>
      </c>
      <c r="K27" s="408">
        <v>73.498499435589409</v>
      </c>
    </row>
    <row r="28" spans="1:11" s="15" customFormat="1" ht="14" customHeight="1">
      <c r="A28" s="297" t="s">
        <v>154</v>
      </c>
      <c r="B28" s="408">
        <v>27.801832156028169</v>
      </c>
      <c r="C28" s="487">
        <v>9.4250338825344446</v>
      </c>
      <c r="D28" s="487">
        <v>6.7552250009695056</v>
      </c>
      <c r="E28" s="487">
        <v>8.4866835536072642</v>
      </c>
      <c r="F28" s="408">
        <v>7.452622360154467</v>
      </c>
      <c r="G28" s="487">
        <v>7.923633004130866</v>
      </c>
      <c r="H28" s="487">
        <v>23.615360295936021</v>
      </c>
      <c r="I28" s="487">
        <v>13.511507731413699</v>
      </c>
      <c r="J28" s="408">
        <v>20.826605175182113</v>
      </c>
      <c r="K28" s="408">
        <v>9.1411298562731282</v>
      </c>
    </row>
    <row r="29" spans="1:11" s="15" customFormat="1" ht="14" customHeight="1">
      <c r="A29" s="297" t="s">
        <v>79</v>
      </c>
      <c r="B29" s="408">
        <v>4.7065538464524161</v>
      </c>
      <c r="C29" s="487">
        <v>14.615435420821115</v>
      </c>
      <c r="D29" s="487">
        <v>9.8993621334991868</v>
      </c>
      <c r="E29" s="487">
        <v>7.733316074575014</v>
      </c>
      <c r="F29" s="408">
        <v>7.9358846337089854</v>
      </c>
      <c r="G29" s="487">
        <v>10.892068471144331</v>
      </c>
      <c r="H29" s="487">
        <v>5.8334084406923852</v>
      </c>
      <c r="I29" s="487">
        <v>13.055515554489499</v>
      </c>
      <c r="J29" s="408">
        <v>8.0092705646338231</v>
      </c>
      <c r="K29" s="408">
        <v>9.7140044555037832</v>
      </c>
    </row>
    <row r="30" spans="1:11" s="15" customFormat="1" ht="14" customHeight="1">
      <c r="A30" s="446" t="s">
        <v>80</v>
      </c>
      <c r="B30" s="408">
        <v>1.4578086816873164</v>
      </c>
      <c r="C30" s="487">
        <v>2.3302498766315551</v>
      </c>
      <c r="D30" s="487">
        <v>5.1997317340073756</v>
      </c>
      <c r="E30" s="487">
        <v>5.8323166822345076</v>
      </c>
      <c r="F30" s="408">
        <v>6.7634430754234085</v>
      </c>
      <c r="G30" s="487">
        <v>5.4609532018575777</v>
      </c>
      <c r="H30" s="487">
        <v>1.5184582384835263</v>
      </c>
      <c r="I30" s="487">
        <v>4.8289216487907423</v>
      </c>
      <c r="J30" s="408">
        <v>2.0639043066028537</v>
      </c>
      <c r="K30" s="408">
        <v>5.454361337093629</v>
      </c>
    </row>
    <row r="31" spans="1:11" s="15" customFormat="1" ht="14" customHeight="1">
      <c r="A31" s="446" t="s">
        <v>81</v>
      </c>
      <c r="B31" s="408">
        <v>0.70319703448178517</v>
      </c>
      <c r="C31" s="487">
        <v>1.0098673892902144</v>
      </c>
      <c r="D31" s="487">
        <v>0.21455683421314489</v>
      </c>
      <c r="E31" s="487">
        <v>1.0463088631996469</v>
      </c>
      <c r="F31" s="408">
        <v>2.1334811234630826</v>
      </c>
      <c r="G31" s="487">
        <v>1.9772733431757643</v>
      </c>
      <c r="H31" s="487">
        <v>0.61370279747189205</v>
      </c>
      <c r="I31" s="487">
        <v>2.0546669633327821</v>
      </c>
      <c r="J31" s="408">
        <v>0.74519184426241458</v>
      </c>
      <c r="K31" s="408">
        <v>1.9006131858918591</v>
      </c>
    </row>
    <row r="32" spans="1:11" s="20" customFormat="1" ht="14" customHeight="1">
      <c r="A32" s="500" t="s">
        <v>82</v>
      </c>
      <c r="B32" s="501">
        <v>0.13757128772695348</v>
      </c>
      <c r="C32" s="502">
        <v>0.30361919355821226</v>
      </c>
      <c r="D32" s="502">
        <v>0.14901621976746621</v>
      </c>
      <c r="E32" s="502">
        <v>0.34422491923846155</v>
      </c>
      <c r="F32" s="501">
        <v>0.26280844848195745</v>
      </c>
      <c r="G32" s="502">
        <v>0.32287732262556679</v>
      </c>
      <c r="H32" s="502">
        <v>0.13147361412491729</v>
      </c>
      <c r="I32" s="502">
        <v>3.1080857452512742E-2</v>
      </c>
      <c r="J32" s="501">
        <v>0.18490788887694443</v>
      </c>
      <c r="K32" s="501">
        <v>0.291391729648181</v>
      </c>
    </row>
    <row r="33" spans="1:11" s="16" customFormat="1" ht="14" customHeight="1">
      <c r="A33" s="448" t="s">
        <v>208</v>
      </c>
      <c r="B33" s="408"/>
      <c r="C33" s="487"/>
      <c r="D33" s="487"/>
      <c r="E33" s="487"/>
      <c r="F33" s="408"/>
      <c r="G33" s="487"/>
      <c r="H33" s="487"/>
      <c r="I33" s="487"/>
      <c r="J33" s="408"/>
      <c r="K33" s="408"/>
    </row>
    <row r="34" spans="1:11" s="16" customFormat="1" ht="14" customHeight="1">
      <c r="A34" s="452" t="s">
        <v>221</v>
      </c>
      <c r="B34" s="408">
        <v>90.805638079747524</v>
      </c>
      <c r="C34" s="487">
        <v>100</v>
      </c>
      <c r="D34" s="487">
        <v>81.591314489012021</v>
      </c>
      <c r="E34" s="487">
        <v>95.320078498906867</v>
      </c>
      <c r="F34" s="408">
        <v>89.827666007614752</v>
      </c>
      <c r="G34" s="487">
        <v>93.405027319026402</v>
      </c>
      <c r="H34" s="487">
        <v>100</v>
      </c>
      <c r="I34" s="487">
        <v>93.458765104743364</v>
      </c>
      <c r="J34" s="408">
        <v>92.446311219318972</v>
      </c>
      <c r="K34" s="408">
        <v>92.622068139254225</v>
      </c>
    </row>
    <row r="35" spans="1:11" s="16" customFormat="1" ht="14" customHeight="1">
      <c r="A35" s="452" t="s">
        <v>11</v>
      </c>
      <c r="B35" s="408">
        <v>100</v>
      </c>
      <c r="C35" s="487" t="s">
        <v>271</v>
      </c>
      <c r="D35" s="487">
        <v>63.445365485672845</v>
      </c>
      <c r="E35" s="487">
        <v>98.111882484771741</v>
      </c>
      <c r="F35" s="408">
        <v>94.73526568316872</v>
      </c>
      <c r="G35" s="487">
        <v>93.725802283989509</v>
      </c>
      <c r="H35" s="487" t="s">
        <v>271</v>
      </c>
      <c r="I35" s="487">
        <v>90.925685196093283</v>
      </c>
      <c r="J35" s="408">
        <v>100</v>
      </c>
      <c r="K35" s="408">
        <v>94.049376057865317</v>
      </c>
    </row>
    <row r="36" spans="1:11" s="16" customFormat="1" ht="14" customHeight="1">
      <c r="A36" s="452" t="s">
        <v>7</v>
      </c>
      <c r="B36" s="408">
        <v>89.846792313390651</v>
      </c>
      <c r="C36" s="487" t="s">
        <v>271</v>
      </c>
      <c r="D36" s="487">
        <v>91.833106056248354</v>
      </c>
      <c r="E36" s="487">
        <v>92.828242137151506</v>
      </c>
      <c r="F36" s="408">
        <v>90.883267112348292</v>
      </c>
      <c r="G36" s="487">
        <v>90.451348486586014</v>
      </c>
      <c r="H36" s="487">
        <v>90.964102244613599</v>
      </c>
      <c r="I36" s="487">
        <v>85.06233831518702</v>
      </c>
      <c r="J36" s="408">
        <v>90.239794012490094</v>
      </c>
      <c r="K36" s="408">
        <v>90.589350929255232</v>
      </c>
    </row>
    <row r="37" spans="1:11" s="16" customFormat="1" ht="14" customHeight="1">
      <c r="A37" s="452" t="s">
        <v>10</v>
      </c>
      <c r="B37" s="408">
        <v>95.505854079908772</v>
      </c>
      <c r="C37" s="487">
        <v>100</v>
      </c>
      <c r="D37" s="487">
        <v>100</v>
      </c>
      <c r="E37" s="487">
        <v>98.1291841124592</v>
      </c>
      <c r="F37" s="408">
        <v>93.836140569480165</v>
      </c>
      <c r="G37" s="487">
        <v>92.32772055206739</v>
      </c>
      <c r="H37" s="487">
        <v>90.911254638895613</v>
      </c>
      <c r="I37" s="487">
        <v>89.645359543841579</v>
      </c>
      <c r="J37" s="408">
        <v>95.731937849385091</v>
      </c>
      <c r="K37" s="408">
        <v>92.551727313518754</v>
      </c>
    </row>
    <row r="38" spans="1:11" s="16" customFormat="1" ht="14" customHeight="1">
      <c r="A38" s="452" t="s">
        <v>6</v>
      </c>
      <c r="B38" s="408">
        <v>70.793530305108646</v>
      </c>
      <c r="C38" s="487" t="s">
        <v>271</v>
      </c>
      <c r="D38" s="487">
        <v>40.885550100702226</v>
      </c>
      <c r="E38" s="487">
        <v>73.438957784779717</v>
      </c>
      <c r="F38" s="408">
        <v>67.066681497739182</v>
      </c>
      <c r="G38" s="487">
        <v>67.382161991288299</v>
      </c>
      <c r="H38" s="487">
        <v>71.960102037978004</v>
      </c>
      <c r="I38" s="487">
        <v>54.384881939980005</v>
      </c>
      <c r="J38" s="408">
        <v>68.682358101286908</v>
      </c>
      <c r="K38" s="408">
        <v>67.485482033496851</v>
      </c>
    </row>
    <row r="39" spans="1:11" s="16" customFormat="1" ht="14" customHeight="1">
      <c r="A39" s="452" t="s">
        <v>3</v>
      </c>
      <c r="B39" s="408">
        <v>66.95893756954861</v>
      </c>
      <c r="C39" s="487">
        <v>80.116430405050522</v>
      </c>
      <c r="D39" s="487">
        <v>74.117676365243739</v>
      </c>
      <c r="E39" s="487">
        <v>77.575084659891601</v>
      </c>
      <c r="F39" s="408">
        <v>76.297018007599547</v>
      </c>
      <c r="G39" s="487">
        <v>76.262341014481294</v>
      </c>
      <c r="H39" s="487">
        <v>70.726709998099821</v>
      </c>
      <c r="I39" s="487">
        <v>67.65715351956301</v>
      </c>
      <c r="J39" s="408">
        <v>71.482457069191994</v>
      </c>
      <c r="K39" s="408">
        <v>75.808305107253858</v>
      </c>
    </row>
    <row r="40" spans="1:11" s="16" customFormat="1" ht="14" customHeight="1">
      <c r="A40" s="452" t="s">
        <v>9</v>
      </c>
      <c r="B40" s="408">
        <v>95.391155256496646</v>
      </c>
      <c r="C40" s="487">
        <v>76.601427363931549</v>
      </c>
      <c r="D40" s="487">
        <v>91.056408017007783</v>
      </c>
      <c r="E40" s="487">
        <v>96.214354836153205</v>
      </c>
      <c r="F40" s="408">
        <v>95.031582512676579</v>
      </c>
      <c r="G40" s="487">
        <v>91.721011191863482</v>
      </c>
      <c r="H40" s="487">
        <v>86.077622467980603</v>
      </c>
      <c r="I40" s="487">
        <v>91.556515574281306</v>
      </c>
      <c r="J40" s="408">
        <v>93.7719504643959</v>
      </c>
      <c r="K40" s="408">
        <v>92.623980761596698</v>
      </c>
    </row>
    <row r="41" spans="1:11" s="16" customFormat="1" ht="14" customHeight="1">
      <c r="A41" s="456" t="s">
        <v>8</v>
      </c>
      <c r="B41" s="408">
        <v>89.884212085240719</v>
      </c>
      <c r="C41" s="487">
        <v>92.387635064362527</v>
      </c>
      <c r="D41" s="487">
        <v>93.322461624200301</v>
      </c>
      <c r="E41" s="487">
        <v>95.494262545179225</v>
      </c>
      <c r="F41" s="408">
        <v>94.269696060445241</v>
      </c>
      <c r="G41" s="487">
        <v>93.409284874030647</v>
      </c>
      <c r="H41" s="487">
        <v>88.223946429372617</v>
      </c>
      <c r="I41" s="487">
        <v>89.413887456805284</v>
      </c>
      <c r="J41" s="408">
        <v>90.407197765952219</v>
      </c>
      <c r="K41" s="408">
        <v>92.876382052052122</v>
      </c>
    </row>
    <row r="42" spans="1:11" s="16" customFormat="1" ht="14" customHeight="1">
      <c r="A42" s="452" t="s">
        <v>5</v>
      </c>
      <c r="B42" s="408">
        <v>85.887040844258593</v>
      </c>
      <c r="C42" s="487">
        <v>73.93855239394999</v>
      </c>
      <c r="D42" s="487">
        <v>78.636429153587002</v>
      </c>
      <c r="E42" s="487">
        <v>88.3505252833789</v>
      </c>
      <c r="F42" s="408">
        <v>88.504176814304515</v>
      </c>
      <c r="G42" s="487">
        <v>83.412679662590236</v>
      </c>
      <c r="H42" s="487">
        <v>84.110647039622734</v>
      </c>
      <c r="I42" s="487">
        <v>75.468884984417798</v>
      </c>
      <c r="J42" s="408">
        <v>82.972630990781354</v>
      </c>
      <c r="K42" s="408">
        <v>84.761014981786261</v>
      </c>
    </row>
    <row r="43" spans="1:11" s="16" customFormat="1" ht="14" customHeight="1">
      <c r="A43" s="452" t="s">
        <v>4</v>
      </c>
      <c r="B43" s="408">
        <v>45.316596303563713</v>
      </c>
      <c r="C43" s="487">
        <v>54.048903293284177</v>
      </c>
      <c r="D43" s="487">
        <v>85.088068101356754</v>
      </c>
      <c r="E43" s="487">
        <v>62.722963690178894</v>
      </c>
      <c r="F43" s="408">
        <v>68.294394765294257</v>
      </c>
      <c r="G43" s="487">
        <v>63.605449741721451</v>
      </c>
      <c r="H43" s="487">
        <v>51.827268840211367</v>
      </c>
      <c r="I43" s="487">
        <v>57.977898538489491</v>
      </c>
      <c r="J43" s="408">
        <v>52.402698155331528</v>
      </c>
      <c r="K43" s="408">
        <v>63.298404811778667</v>
      </c>
    </row>
    <row r="44" spans="1:11" s="16" customFormat="1" ht="14" customHeight="1" thickBot="1">
      <c r="A44" s="460" t="s">
        <v>12</v>
      </c>
      <c r="B44" s="503" t="s">
        <v>271</v>
      </c>
      <c r="C44" s="505" t="s">
        <v>271</v>
      </c>
      <c r="D44" s="505">
        <v>67.282308746207534</v>
      </c>
      <c r="E44" s="505">
        <v>86.080534655968307</v>
      </c>
      <c r="F44" s="503">
        <v>88.920795431699617</v>
      </c>
      <c r="G44" s="505">
        <v>67.752002475187567</v>
      </c>
      <c r="H44" s="505" t="s">
        <v>271</v>
      </c>
      <c r="I44" s="505">
        <v>55.99215020168684</v>
      </c>
      <c r="J44" s="506" t="s">
        <v>271</v>
      </c>
      <c r="K44" s="506">
        <v>77.6770767308481</v>
      </c>
    </row>
    <row r="45" spans="1:11" s="507" customFormat="1" ht="12" customHeight="1" thickTop="1">
      <c r="A45" s="379" t="s">
        <v>47</v>
      </c>
      <c r="B45" s="379"/>
      <c r="C45" s="379"/>
      <c r="D45" s="379"/>
      <c r="E45" s="379"/>
      <c r="F45" s="379"/>
      <c r="G45" s="379"/>
      <c r="H45" s="379"/>
      <c r="I45" s="379"/>
      <c r="J45" s="420"/>
      <c r="K45" s="420"/>
    </row>
    <row r="46" spans="1:11" s="420" customFormat="1" ht="12" customHeight="1">
      <c r="A46" s="379" t="s">
        <v>31</v>
      </c>
      <c r="B46" s="379"/>
      <c r="C46" s="379"/>
      <c r="D46" s="379"/>
      <c r="E46" s="379"/>
      <c r="F46" s="379"/>
      <c r="G46" s="379"/>
      <c r="H46" s="379"/>
      <c r="I46" s="379"/>
    </row>
    <row r="47" spans="1:11" s="420" customFormat="1" ht="12" customHeight="1">
      <c r="A47" s="420" t="s">
        <v>32</v>
      </c>
    </row>
    <row r="48" spans="1:11" s="4" customFormat="1" ht="12.75" customHeight="1">
      <c r="A48" s="94"/>
      <c r="B48" s="94"/>
      <c r="C48" s="94"/>
      <c r="D48" s="94"/>
      <c r="E48" s="94"/>
      <c r="F48" s="94"/>
      <c r="G48" s="94"/>
      <c r="H48" s="94"/>
      <c r="I48" s="94"/>
      <c r="J48" s="94"/>
      <c r="K48" s="94"/>
    </row>
    <row r="50" spans="1:9">
      <c r="A50" s="210"/>
      <c r="B50" s="210"/>
      <c r="C50" s="210"/>
      <c r="D50" s="210"/>
      <c r="E50" s="210"/>
      <c r="F50" s="210"/>
      <c r="G50" s="210"/>
      <c r="H50" s="210"/>
      <c r="I50" s="210"/>
    </row>
    <row r="51" spans="1:9">
      <c r="A51" s="210"/>
      <c r="B51" s="210"/>
      <c r="C51" s="210"/>
      <c r="D51" s="210"/>
      <c r="E51" s="210"/>
      <c r="F51" s="210"/>
      <c r="G51" s="210"/>
      <c r="H51" s="210"/>
      <c r="I51" s="210"/>
    </row>
    <row r="52" spans="1:9">
      <c r="A52" s="210"/>
      <c r="B52" s="210"/>
      <c r="C52" s="210"/>
      <c r="D52" s="210"/>
      <c r="E52" s="210"/>
      <c r="F52" s="210"/>
      <c r="G52" s="210"/>
      <c r="H52" s="210"/>
      <c r="I52" s="210"/>
    </row>
    <row r="53" spans="1:9">
      <c r="A53" s="210"/>
      <c r="B53" s="210"/>
      <c r="C53" s="210"/>
      <c r="D53" s="210"/>
      <c r="E53" s="210"/>
      <c r="F53" s="210"/>
      <c r="G53" s="210"/>
      <c r="H53" s="210"/>
      <c r="I53" s="210"/>
    </row>
    <row r="54" spans="1:9">
      <c r="A54" s="210"/>
      <c r="B54" s="210"/>
      <c r="C54" s="210"/>
      <c r="D54" s="210"/>
      <c r="E54" s="210"/>
      <c r="F54" s="210"/>
      <c r="G54" s="210"/>
      <c r="H54" s="210"/>
      <c r="I54" s="210"/>
    </row>
    <row r="55" spans="1:9">
      <c r="A55" s="210"/>
      <c r="B55" s="210"/>
      <c r="C55" s="210"/>
      <c r="D55" s="210"/>
      <c r="E55" s="210"/>
      <c r="F55" s="210"/>
      <c r="G55" s="210"/>
      <c r="H55" s="210"/>
      <c r="I55" s="210"/>
    </row>
    <row r="56" spans="1:9">
      <c r="A56" s="210"/>
      <c r="B56" s="210"/>
      <c r="C56" s="210"/>
      <c r="D56" s="210"/>
      <c r="E56" s="210"/>
      <c r="F56" s="210"/>
      <c r="G56" s="210"/>
      <c r="H56" s="210"/>
      <c r="I56" s="210"/>
    </row>
    <row r="57" spans="1:9">
      <c r="A57" s="210"/>
      <c r="B57" s="210"/>
      <c r="C57" s="210"/>
      <c r="D57" s="210"/>
      <c r="E57" s="210"/>
      <c r="F57" s="210"/>
      <c r="G57" s="210"/>
      <c r="H57" s="210"/>
      <c r="I57" s="210"/>
    </row>
    <row r="58" spans="1:9">
      <c r="A58" s="210"/>
      <c r="B58" s="210"/>
      <c r="C58" s="210"/>
      <c r="D58" s="210"/>
      <c r="E58" s="210"/>
      <c r="F58" s="210"/>
      <c r="G58" s="210"/>
      <c r="H58" s="210"/>
      <c r="I58" s="210"/>
    </row>
    <row r="59" spans="1:9">
      <c r="A59" s="210"/>
      <c r="B59" s="210"/>
      <c r="C59" s="210"/>
      <c r="D59" s="210"/>
      <c r="E59" s="210"/>
      <c r="F59" s="210"/>
      <c r="G59" s="210"/>
      <c r="H59" s="210"/>
      <c r="I59" s="210"/>
    </row>
    <row r="60" spans="1:9">
      <c r="A60" s="210"/>
      <c r="B60" s="210"/>
      <c r="C60" s="210"/>
      <c r="D60" s="210"/>
      <c r="E60" s="210"/>
      <c r="F60" s="210"/>
      <c r="G60" s="210"/>
      <c r="H60" s="210"/>
      <c r="I60" s="210"/>
    </row>
    <row r="61" spans="1:9">
      <c r="A61" s="210"/>
      <c r="B61" s="210"/>
      <c r="C61" s="210"/>
      <c r="D61" s="210"/>
      <c r="E61" s="210"/>
      <c r="F61" s="210"/>
      <c r="G61" s="210"/>
      <c r="H61" s="210"/>
      <c r="I61" s="210"/>
    </row>
    <row r="62" spans="1:9">
      <c r="A62" s="210"/>
      <c r="B62" s="210"/>
      <c r="C62" s="210"/>
      <c r="D62" s="210"/>
      <c r="E62" s="210"/>
      <c r="F62" s="210"/>
      <c r="G62" s="210"/>
      <c r="H62" s="210"/>
      <c r="I62" s="210"/>
    </row>
    <row r="63" spans="1:9">
      <c r="A63" s="210"/>
      <c r="B63" s="210"/>
      <c r="C63" s="210"/>
      <c r="D63" s="210"/>
      <c r="E63" s="210"/>
      <c r="F63" s="210"/>
      <c r="G63" s="210"/>
      <c r="H63" s="210"/>
      <c r="I63" s="210"/>
    </row>
    <row r="64" spans="1:9">
      <c r="A64" s="210"/>
      <c r="B64" s="210"/>
      <c r="C64" s="210"/>
      <c r="D64" s="210"/>
      <c r="E64" s="210"/>
      <c r="F64" s="210"/>
      <c r="G64" s="210"/>
      <c r="H64" s="210"/>
      <c r="I64" s="210"/>
    </row>
    <row r="65" spans="3:9">
      <c r="C65" s="210"/>
      <c r="D65" s="210"/>
      <c r="E65" s="210"/>
      <c r="F65" s="210"/>
      <c r="G65" s="210"/>
      <c r="H65" s="210"/>
      <c r="I65" s="210"/>
    </row>
    <row r="66" spans="3:9">
      <c r="C66" s="210"/>
      <c r="D66" s="210"/>
      <c r="E66" s="210"/>
      <c r="F66" s="210"/>
      <c r="G66" s="210"/>
      <c r="H66" s="210"/>
      <c r="I66" s="210"/>
    </row>
    <row r="67" spans="3:9">
      <c r="C67" s="210"/>
      <c r="D67" s="210"/>
      <c r="E67" s="210"/>
      <c r="F67" s="210"/>
      <c r="G67" s="210"/>
      <c r="H67" s="210"/>
      <c r="I67" s="210"/>
    </row>
    <row r="68" spans="3:9">
      <c r="C68" s="210"/>
      <c r="D68" s="210"/>
      <c r="E68" s="210"/>
      <c r="F68" s="210"/>
      <c r="G68" s="210"/>
      <c r="H68" s="210"/>
      <c r="I68" s="210"/>
    </row>
    <row r="69" spans="3:9">
      <c r="C69" s="210"/>
      <c r="D69" s="210"/>
      <c r="E69" s="210"/>
      <c r="F69" s="210"/>
      <c r="G69" s="210"/>
      <c r="H69" s="210"/>
      <c r="I69" s="210"/>
    </row>
    <row r="70" spans="3:9">
      <c r="C70" s="210"/>
      <c r="D70" s="210"/>
      <c r="E70" s="210"/>
      <c r="F70" s="210"/>
      <c r="G70" s="210"/>
      <c r="H70" s="210"/>
      <c r="I70" s="210"/>
    </row>
    <row r="71" spans="3:9">
      <c r="C71" s="210"/>
      <c r="D71" s="210"/>
      <c r="E71" s="210"/>
      <c r="F71" s="210"/>
      <c r="G71" s="210"/>
      <c r="H71" s="210"/>
      <c r="I71" s="210"/>
    </row>
    <row r="72" spans="3:9">
      <c r="C72" s="210"/>
      <c r="D72" s="210"/>
      <c r="E72" s="210"/>
      <c r="F72" s="210"/>
      <c r="G72" s="210"/>
      <c r="H72" s="210"/>
      <c r="I72" s="210"/>
    </row>
    <row r="73" spans="3:9">
      <c r="C73" s="210"/>
      <c r="D73" s="210"/>
      <c r="E73" s="210"/>
      <c r="F73" s="210"/>
      <c r="G73" s="210"/>
      <c r="H73" s="210"/>
      <c r="I73" s="210"/>
    </row>
    <row r="74" spans="3:9">
      <c r="C74" s="210"/>
      <c r="D74" s="210"/>
      <c r="E74" s="210"/>
      <c r="F74" s="210"/>
      <c r="G74" s="210"/>
      <c r="H74" s="210"/>
      <c r="I74" s="210"/>
    </row>
    <row r="75" spans="3:9">
      <c r="C75" s="210"/>
      <c r="D75" s="210"/>
      <c r="E75" s="210"/>
      <c r="F75" s="210"/>
      <c r="G75" s="210"/>
      <c r="H75" s="210"/>
      <c r="I75" s="210"/>
    </row>
    <row r="76" spans="3:9">
      <c r="C76" s="210"/>
      <c r="D76" s="210"/>
      <c r="E76" s="210"/>
      <c r="F76" s="210"/>
      <c r="G76" s="210"/>
      <c r="H76" s="210"/>
      <c r="I76" s="210"/>
    </row>
    <row r="77" spans="3:9">
      <c r="C77" s="210"/>
      <c r="D77" s="210"/>
      <c r="E77" s="210"/>
      <c r="F77" s="210"/>
      <c r="G77" s="210"/>
      <c r="H77" s="210"/>
      <c r="I77" s="210"/>
    </row>
    <row r="78" spans="3:9">
      <c r="C78" s="210"/>
      <c r="D78" s="210"/>
      <c r="E78" s="210"/>
      <c r="F78" s="210"/>
      <c r="G78" s="210"/>
      <c r="H78" s="210"/>
      <c r="I78" s="210"/>
    </row>
    <row r="79" spans="3:9">
      <c r="C79" s="210"/>
      <c r="D79" s="210"/>
      <c r="E79" s="210"/>
      <c r="F79" s="210"/>
      <c r="G79" s="210"/>
      <c r="H79" s="210"/>
      <c r="I79" s="210"/>
    </row>
    <row r="80" spans="3:9">
      <c r="C80" s="210"/>
      <c r="D80" s="210"/>
      <c r="E80" s="210"/>
      <c r="F80" s="210"/>
      <c r="G80" s="210"/>
      <c r="H80" s="210"/>
      <c r="I80" s="210"/>
    </row>
    <row r="81" spans="3:9">
      <c r="C81" s="210"/>
      <c r="D81" s="210"/>
      <c r="E81" s="210"/>
      <c r="F81" s="210"/>
      <c r="G81" s="210"/>
      <c r="H81" s="210"/>
      <c r="I81" s="210"/>
    </row>
    <row r="82" spans="3:9">
      <c r="C82" s="210"/>
      <c r="D82" s="210"/>
      <c r="E82" s="210"/>
      <c r="F82" s="210"/>
      <c r="G82" s="210"/>
      <c r="H82" s="210"/>
      <c r="I82" s="210"/>
    </row>
    <row r="83" spans="3:9">
      <c r="C83" s="210"/>
      <c r="D83" s="210"/>
      <c r="E83" s="210"/>
      <c r="F83" s="210"/>
      <c r="G83" s="210"/>
      <c r="H83" s="210"/>
      <c r="I83" s="210"/>
    </row>
    <row r="84" spans="3:9">
      <c r="C84" s="210"/>
      <c r="D84" s="210"/>
      <c r="E84" s="210"/>
      <c r="F84" s="210"/>
      <c r="G84" s="210"/>
      <c r="H84" s="210"/>
      <c r="I84" s="210"/>
    </row>
    <row r="85" spans="3:9">
      <c r="C85" s="210"/>
      <c r="D85" s="210"/>
      <c r="E85" s="210"/>
      <c r="F85" s="210"/>
      <c r="G85" s="210"/>
      <c r="H85" s="210"/>
      <c r="I85" s="210"/>
    </row>
    <row r="86" spans="3:9">
      <c r="C86" s="210"/>
      <c r="D86" s="210"/>
      <c r="E86" s="210"/>
      <c r="F86" s="210"/>
      <c r="G86" s="210"/>
      <c r="H86" s="210"/>
      <c r="I86" s="210"/>
    </row>
    <row r="87" spans="3:9">
      <c r="C87" s="210"/>
      <c r="D87" s="210"/>
      <c r="E87" s="210"/>
      <c r="F87" s="210"/>
      <c r="G87" s="210"/>
      <c r="H87" s="210"/>
      <c r="I87" s="210"/>
    </row>
    <row r="88" spans="3:9">
      <c r="C88" s="210"/>
      <c r="D88" s="210"/>
      <c r="E88" s="210"/>
      <c r="F88" s="210"/>
      <c r="G88" s="210"/>
      <c r="H88" s="210"/>
      <c r="I88" s="210"/>
    </row>
    <row r="89" spans="3:9">
      <c r="C89" s="210"/>
      <c r="D89" s="210"/>
      <c r="E89" s="210"/>
      <c r="F89" s="210"/>
      <c r="G89" s="210"/>
      <c r="H89" s="210"/>
      <c r="I89" s="210"/>
    </row>
    <row r="90" spans="3:9">
      <c r="C90" s="210"/>
      <c r="D90" s="210"/>
      <c r="E90" s="210"/>
      <c r="F90" s="210"/>
      <c r="G90" s="210"/>
      <c r="H90" s="210"/>
      <c r="I90" s="210"/>
    </row>
    <row r="91" spans="3:9">
      <c r="C91" s="210"/>
      <c r="D91" s="210"/>
      <c r="E91" s="210"/>
      <c r="F91" s="210"/>
      <c r="G91" s="210"/>
      <c r="H91" s="210"/>
      <c r="I91" s="210"/>
    </row>
    <row r="92" spans="3:9">
      <c r="C92" s="210"/>
      <c r="D92" s="210"/>
      <c r="E92" s="210"/>
      <c r="F92" s="210"/>
      <c r="G92" s="210"/>
      <c r="H92" s="210"/>
      <c r="I92" s="210"/>
    </row>
    <row r="93" spans="3:9">
      <c r="C93" s="210"/>
      <c r="D93" s="210"/>
      <c r="E93" s="210"/>
      <c r="F93" s="210"/>
      <c r="G93" s="210"/>
      <c r="H93" s="210"/>
      <c r="I93" s="210"/>
    </row>
    <row r="94" spans="3:9">
      <c r="C94" s="210"/>
      <c r="D94" s="210"/>
      <c r="E94" s="210"/>
      <c r="F94" s="210"/>
      <c r="G94" s="210"/>
      <c r="H94" s="210"/>
      <c r="I94" s="210"/>
    </row>
  </sheetData>
  <hyperlinks>
    <hyperlink ref="K1" location="'2. ToC'!B10" display="Back to Table of Contents" xr:uid="{00000000-0004-0000-0F00-000000000000}"/>
  </hyperlinks>
  <pageMargins left="0.35433070866141736" right="0.35433070866141736" top="0.35433070866141736" bottom="0.19685039370078741" header="0.15748031496062992" footer="0.15748031496062992"/>
  <pageSetup scale="57" firstPageNumber="16"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
  <dimension ref="A1:K70"/>
  <sheetViews>
    <sheetView showGridLines="0" view="pageBreakPreview" zoomScaleNormal="100" zoomScaleSheetLayoutView="100" zoomScalePageLayoutView="70" workbookViewId="0">
      <selection activeCell="B1" sqref="B1:I1048576"/>
    </sheetView>
  </sheetViews>
  <sheetFormatPr defaultColWidth="9.1328125" defaultRowHeight="14.25"/>
  <cols>
    <col min="1" max="1" width="29.265625" customWidth="1"/>
    <col min="2" max="2" width="12.59765625" style="165" customWidth="1"/>
    <col min="3" max="3" width="12.59765625" style="157" customWidth="1"/>
    <col min="4" max="4" width="12.59765625" style="145" customWidth="1"/>
    <col min="5" max="5" width="12.59765625" style="143" customWidth="1"/>
    <col min="6" max="6" width="12.59765625" style="141" customWidth="1"/>
    <col min="7" max="7" width="12.59765625" style="140" customWidth="1"/>
    <col min="8" max="8" width="12.59765625" style="138" customWidth="1"/>
    <col min="9" max="9" width="12.59765625" style="135" customWidth="1"/>
    <col min="10" max="11" width="9.1328125" customWidth="1"/>
  </cols>
  <sheetData>
    <row r="1" spans="1:11" ht="23.25" customHeight="1">
      <c r="A1" s="229" t="s">
        <v>151</v>
      </c>
      <c r="B1" s="62"/>
      <c r="C1" s="62"/>
      <c r="D1" s="62"/>
      <c r="E1" s="62"/>
      <c r="F1" s="62"/>
      <c r="H1" s="261"/>
      <c r="I1" s="262" t="s">
        <v>142</v>
      </c>
      <c r="J1" s="210"/>
      <c r="K1" s="210"/>
    </row>
    <row r="2" spans="1:11" s="15" customFormat="1" ht="17" customHeight="1">
      <c r="A2" s="263" t="s">
        <v>205</v>
      </c>
      <c r="B2" s="103"/>
      <c r="C2" s="103"/>
      <c r="D2" s="103"/>
      <c r="E2" s="103"/>
      <c r="F2" s="103"/>
      <c r="G2" s="103"/>
      <c r="H2" s="103"/>
      <c r="I2" s="103"/>
    </row>
    <row r="3" spans="1:11" s="2" customFormat="1" ht="14" customHeight="1">
      <c r="A3" s="315"/>
      <c r="B3" s="333"/>
      <c r="C3" s="333"/>
      <c r="D3" s="333"/>
      <c r="E3" s="365" t="s">
        <v>1</v>
      </c>
      <c r="F3" s="333"/>
      <c r="G3" s="333"/>
      <c r="H3" s="333"/>
      <c r="I3" s="333"/>
    </row>
    <row r="4" spans="1:11" s="2" customFormat="1" ht="14" customHeight="1">
      <c r="A4" s="315" t="s">
        <v>138</v>
      </c>
      <c r="B4" s="325" t="s">
        <v>267</v>
      </c>
      <c r="C4" s="325" t="s">
        <v>265</v>
      </c>
      <c r="D4" s="325" t="s">
        <v>262</v>
      </c>
      <c r="E4" s="325" t="s">
        <v>261</v>
      </c>
      <c r="F4" s="325" t="s">
        <v>259</v>
      </c>
      <c r="G4" s="325" t="s">
        <v>258</v>
      </c>
      <c r="H4" s="325" t="s">
        <v>254</v>
      </c>
      <c r="I4" s="325" t="s">
        <v>252</v>
      </c>
    </row>
    <row r="5" spans="1:11" s="15" customFormat="1" ht="14" customHeight="1">
      <c r="A5" s="297" t="s">
        <v>78</v>
      </c>
      <c r="B5" s="298">
        <v>66.41503543136875</v>
      </c>
      <c r="C5" s="299">
        <v>66.373200510973021</v>
      </c>
      <c r="D5" s="299">
        <v>66.421958738748415</v>
      </c>
      <c r="E5" s="299">
        <v>66.445803989944238</v>
      </c>
      <c r="F5" s="298">
        <v>66.513818014431678</v>
      </c>
      <c r="G5" s="299">
        <v>66.558867741113872</v>
      </c>
      <c r="H5" s="299">
        <v>66.618347856140048</v>
      </c>
      <c r="I5" s="299">
        <v>66.746722575250772</v>
      </c>
      <c r="J5" s="508"/>
      <c r="K5" s="321"/>
    </row>
    <row r="6" spans="1:11" s="15" customFormat="1" ht="14" customHeight="1">
      <c r="A6" s="297" t="s">
        <v>154</v>
      </c>
      <c r="B6" s="298">
        <v>8.7952338557672363</v>
      </c>
      <c r="C6" s="299">
        <v>8.8601120925621544</v>
      </c>
      <c r="D6" s="299">
        <v>8.9658250279502472</v>
      </c>
      <c r="E6" s="300">
        <v>8.9143040673617318</v>
      </c>
      <c r="F6" s="298">
        <v>9.0129827031429208</v>
      </c>
      <c r="G6" s="299">
        <v>8.95653023959993</v>
      </c>
      <c r="H6" s="299">
        <v>8.893575091181658</v>
      </c>
      <c r="I6" s="299">
        <v>8.8273341797192728</v>
      </c>
      <c r="J6" s="508"/>
      <c r="K6" s="321"/>
    </row>
    <row r="7" spans="1:11" s="15" customFormat="1" ht="14" customHeight="1">
      <c r="A7" s="297" t="s">
        <v>79</v>
      </c>
      <c r="B7" s="298">
        <v>9.892810447307248</v>
      </c>
      <c r="C7" s="299">
        <v>9.8596896528913405</v>
      </c>
      <c r="D7" s="299">
        <v>9.8357266148735825</v>
      </c>
      <c r="E7" s="300">
        <v>9.8687133041067465</v>
      </c>
      <c r="F7" s="298">
        <v>9.8217063967651743</v>
      </c>
      <c r="G7" s="299">
        <v>9.852221691923317</v>
      </c>
      <c r="H7" s="299">
        <v>9.8600250285197948</v>
      </c>
      <c r="I7" s="299">
        <v>9.8168591346861707</v>
      </c>
      <c r="J7" s="508"/>
      <c r="K7" s="321"/>
    </row>
    <row r="8" spans="1:11" s="15" customFormat="1" ht="14" customHeight="1">
      <c r="A8" s="446" t="s">
        <v>80</v>
      </c>
      <c r="B8" s="298">
        <v>6.9626271259264598</v>
      </c>
      <c r="C8" s="299">
        <v>7.0212568719863473</v>
      </c>
      <c r="D8" s="299">
        <v>7.0397133407993859</v>
      </c>
      <c r="E8" s="323">
        <v>6.9999542292753985</v>
      </c>
      <c r="F8" s="298">
        <v>7.080887071304069</v>
      </c>
      <c r="G8" s="299">
        <v>7.0827078377603634</v>
      </c>
      <c r="H8" s="299">
        <v>7.0321538835564841</v>
      </c>
      <c r="I8" s="299">
        <v>7.0361031965506857</v>
      </c>
      <c r="J8" s="508"/>
      <c r="K8" s="321"/>
    </row>
    <row r="9" spans="1:11" s="15" customFormat="1" ht="14" customHeight="1">
      <c r="A9" s="446" t="s">
        <v>81</v>
      </c>
      <c r="B9" s="298">
        <v>4.4750462034002352</v>
      </c>
      <c r="C9" s="299">
        <v>4.4687038503152028</v>
      </c>
      <c r="D9" s="299">
        <v>4.4208300727003085</v>
      </c>
      <c r="E9" s="323">
        <v>4.4105329790839685</v>
      </c>
      <c r="F9" s="298">
        <v>4.3965687438405681</v>
      </c>
      <c r="G9" s="299">
        <v>4.4014627801959323</v>
      </c>
      <c r="H9" s="299">
        <v>4.4072073646865366</v>
      </c>
      <c r="I9" s="299">
        <v>4.4100455400409535</v>
      </c>
      <c r="J9" s="508"/>
      <c r="K9" s="321"/>
    </row>
    <row r="10" spans="1:11" s="20" customFormat="1" ht="14" customHeight="1">
      <c r="A10" s="500" t="s">
        <v>82</v>
      </c>
      <c r="B10" s="511">
        <v>3.4592469361505556</v>
      </c>
      <c r="C10" s="512">
        <v>3.4170370216210424</v>
      </c>
      <c r="D10" s="512">
        <v>3.3159462052877031</v>
      </c>
      <c r="E10" s="513">
        <v>3.3606914306734579</v>
      </c>
      <c r="F10" s="511">
        <v>3.1740370705325121</v>
      </c>
      <c r="G10" s="512">
        <v>3.1482097100145809</v>
      </c>
      <c r="H10" s="512">
        <v>3.1886907757874754</v>
      </c>
      <c r="I10" s="512">
        <v>3.1629353741772324</v>
      </c>
      <c r="J10" s="509"/>
      <c r="K10" s="321"/>
    </row>
    <row r="11" spans="1:11" s="16" customFormat="1" ht="14" customHeight="1">
      <c r="A11" s="448" t="s">
        <v>208</v>
      </c>
      <c r="B11" s="371"/>
      <c r="C11" s="373"/>
      <c r="D11" s="373"/>
      <c r="E11" s="396"/>
      <c r="F11" s="371"/>
      <c r="G11" s="373"/>
      <c r="H11" s="373"/>
      <c r="I11" s="373"/>
      <c r="K11" s="321"/>
    </row>
    <row r="12" spans="1:11" s="16" customFormat="1" ht="14" customHeight="1">
      <c r="A12" s="20" t="s">
        <v>221</v>
      </c>
      <c r="B12" s="408">
        <v>84.64446482114198</v>
      </c>
      <c r="C12" s="424">
        <v>83.350015401795559</v>
      </c>
      <c r="D12" s="424">
        <v>83.781229027703063</v>
      </c>
      <c r="E12" s="464">
        <v>84.903975698658527</v>
      </c>
      <c r="F12" s="408">
        <v>86.173952125398884</v>
      </c>
      <c r="G12" s="424">
        <v>86.170201318957183</v>
      </c>
      <c r="H12" s="424">
        <v>86.392482826319466</v>
      </c>
      <c r="I12" s="424">
        <v>86.521436125076406</v>
      </c>
      <c r="K12" s="321"/>
    </row>
    <row r="13" spans="1:11" s="16" customFormat="1" ht="14" customHeight="1">
      <c r="A13" s="452" t="s">
        <v>11</v>
      </c>
      <c r="B13" s="298">
        <v>76.978611224282929</v>
      </c>
      <c r="C13" s="299">
        <v>77.674104275033898</v>
      </c>
      <c r="D13" s="299">
        <v>78.18538619765549</v>
      </c>
      <c r="E13" s="300">
        <v>78.741678893748656</v>
      </c>
      <c r="F13" s="298">
        <v>79.733485951860729</v>
      </c>
      <c r="G13" s="299">
        <v>80.334733973023503</v>
      </c>
      <c r="H13" s="299">
        <v>80.709080474103004</v>
      </c>
      <c r="I13" s="299">
        <v>80.985918078046879</v>
      </c>
      <c r="K13" s="321"/>
    </row>
    <row r="14" spans="1:11" s="16" customFormat="1" ht="14" customHeight="1">
      <c r="A14" s="510" t="s">
        <v>7</v>
      </c>
      <c r="B14" s="298">
        <v>80.180508920534493</v>
      </c>
      <c r="C14" s="299">
        <v>79.951213590185816</v>
      </c>
      <c r="D14" s="299">
        <v>80.381026796513481</v>
      </c>
      <c r="E14" s="300">
        <v>80.285488109156361</v>
      </c>
      <c r="F14" s="298">
        <v>80.672874882702288</v>
      </c>
      <c r="G14" s="299">
        <v>80.631341942524017</v>
      </c>
      <c r="H14" s="299">
        <v>80.600799954683538</v>
      </c>
      <c r="I14" s="299">
        <v>80.917343299015855</v>
      </c>
      <c r="K14" s="321"/>
    </row>
    <row r="15" spans="1:11" s="16" customFormat="1" ht="14" customHeight="1">
      <c r="A15" s="452" t="s">
        <v>10</v>
      </c>
      <c r="B15" s="298">
        <v>82.22029637538823</v>
      </c>
      <c r="C15" s="299">
        <v>82.370098720278037</v>
      </c>
      <c r="D15" s="299">
        <v>82.48665246773858</v>
      </c>
      <c r="E15" s="300">
        <v>82.2537330867072</v>
      </c>
      <c r="F15" s="298">
        <v>82.73639445802506</v>
      </c>
      <c r="G15" s="299">
        <v>82.746437597635719</v>
      </c>
      <c r="H15" s="299">
        <v>82.863509857742841</v>
      </c>
      <c r="I15" s="299">
        <v>82.940867523489032</v>
      </c>
      <c r="K15" s="321"/>
    </row>
    <row r="16" spans="1:11" s="16" customFormat="1" ht="14" customHeight="1">
      <c r="A16" s="452" t="s">
        <v>6</v>
      </c>
      <c r="B16" s="298">
        <v>61.518465515656018</v>
      </c>
      <c r="C16" s="299">
        <v>61.511790610967886</v>
      </c>
      <c r="D16" s="299">
        <v>61.550136491210552</v>
      </c>
      <c r="E16" s="300">
        <v>61.532431244850407</v>
      </c>
      <c r="F16" s="298">
        <v>61.459324084232001</v>
      </c>
      <c r="G16" s="299">
        <v>61.30294505332278</v>
      </c>
      <c r="H16" s="299">
        <v>61.053920426734543</v>
      </c>
      <c r="I16" s="299">
        <v>61.05062394743468</v>
      </c>
      <c r="K16" s="321"/>
    </row>
    <row r="17" spans="1:11" s="16" customFormat="1" ht="14" customHeight="1">
      <c r="A17" s="452" t="s">
        <v>3</v>
      </c>
      <c r="B17" s="298">
        <v>62.038968320963349</v>
      </c>
      <c r="C17" s="299">
        <v>62.192969228884124</v>
      </c>
      <c r="D17" s="299">
        <v>62.297815626372234</v>
      </c>
      <c r="E17" s="300">
        <v>62.700960308550137</v>
      </c>
      <c r="F17" s="298">
        <v>62.551957279135891</v>
      </c>
      <c r="G17" s="299">
        <v>62.836327252617089</v>
      </c>
      <c r="H17" s="299">
        <v>63.167452342548266</v>
      </c>
      <c r="I17" s="299">
        <v>63.474302188493134</v>
      </c>
      <c r="K17" s="321"/>
    </row>
    <row r="18" spans="1:11" s="16" customFormat="1" ht="14" customHeight="1">
      <c r="A18" s="452" t="s">
        <v>9</v>
      </c>
      <c r="B18" s="298">
        <v>85.862669100140252</v>
      </c>
      <c r="C18" s="299">
        <v>85.84033165150575</v>
      </c>
      <c r="D18" s="299">
        <v>85.908414650264078</v>
      </c>
      <c r="E18" s="300">
        <v>85.98238814412484</v>
      </c>
      <c r="F18" s="298">
        <v>85.98628718800127</v>
      </c>
      <c r="G18" s="299">
        <v>85.829107634765165</v>
      </c>
      <c r="H18" s="299">
        <v>85.771035485938867</v>
      </c>
      <c r="I18" s="299">
        <v>85.814813608618863</v>
      </c>
      <c r="K18" s="321"/>
    </row>
    <row r="19" spans="1:11" s="16" customFormat="1" ht="14" customHeight="1">
      <c r="A19" s="456" t="s">
        <v>8</v>
      </c>
      <c r="B19" s="302">
        <v>83.609039308864325</v>
      </c>
      <c r="C19" s="32">
        <v>83.380732005784978</v>
      </c>
      <c r="D19" s="32">
        <v>83.372949062373024</v>
      </c>
      <c r="E19" s="303">
        <v>83.009805019109237</v>
      </c>
      <c r="F19" s="302">
        <v>83.420214317197818</v>
      </c>
      <c r="G19" s="32">
        <v>83.27267835026062</v>
      </c>
      <c r="H19" s="32">
        <v>83.24096674851036</v>
      </c>
      <c r="I19" s="32">
        <v>83.228843822854444</v>
      </c>
      <c r="K19" s="321"/>
    </row>
    <row r="20" spans="1:11" s="16" customFormat="1" ht="14" customHeight="1">
      <c r="A20" s="452" t="s">
        <v>5</v>
      </c>
      <c r="B20" s="298">
        <v>70.981753557325078</v>
      </c>
      <c r="C20" s="299">
        <v>70.890793913773933</v>
      </c>
      <c r="D20" s="299">
        <v>70.846371453087627</v>
      </c>
      <c r="E20" s="300">
        <v>70.201040730199878</v>
      </c>
      <c r="F20" s="298">
        <v>70.815825955204062</v>
      </c>
      <c r="G20" s="299">
        <v>70.817149112945955</v>
      </c>
      <c r="H20" s="299">
        <v>70.711995685051505</v>
      </c>
      <c r="I20" s="299">
        <v>70.775350158462444</v>
      </c>
      <c r="K20" s="321"/>
    </row>
    <row r="21" spans="1:11" s="16" customFormat="1" ht="14" customHeight="1">
      <c r="A21" s="452" t="s">
        <v>4</v>
      </c>
      <c r="B21" s="298">
        <v>53.916724836109211</v>
      </c>
      <c r="C21" s="299">
        <v>54.213816500768608</v>
      </c>
      <c r="D21" s="299">
        <v>54.861909315102352</v>
      </c>
      <c r="E21" s="300">
        <v>55.090932921536563</v>
      </c>
      <c r="F21" s="298">
        <v>55.75522312348793</v>
      </c>
      <c r="G21" s="299">
        <v>56.21891226283536</v>
      </c>
      <c r="H21" s="299">
        <v>56.597437603698609</v>
      </c>
      <c r="I21" s="299">
        <v>56.901732451779239</v>
      </c>
      <c r="K21" s="321"/>
    </row>
    <row r="22" spans="1:11" s="16" customFormat="1" ht="14" customHeight="1" thickBot="1">
      <c r="A22" s="460" t="s">
        <v>12</v>
      </c>
      <c r="B22" s="415">
        <v>55.58118869575501</v>
      </c>
      <c r="C22" s="514">
        <v>55.738464928583063</v>
      </c>
      <c r="D22" s="514">
        <v>55.610505891265447</v>
      </c>
      <c r="E22" s="515">
        <v>55.534091251001563</v>
      </c>
      <c r="F22" s="415">
        <v>55.46845734183421</v>
      </c>
      <c r="G22" s="514">
        <v>55.504171149882019</v>
      </c>
      <c r="H22" s="514">
        <v>55.643410314109673</v>
      </c>
      <c r="I22" s="514">
        <v>55.960907061321329</v>
      </c>
      <c r="K22" s="321"/>
    </row>
    <row r="23" spans="1:11" s="420" customFormat="1" ht="12" customHeight="1" thickTop="1">
      <c r="A23" s="379" t="s">
        <v>33</v>
      </c>
      <c r="B23" s="379"/>
      <c r="C23" s="379"/>
      <c r="D23" s="433"/>
      <c r="E23" s="379"/>
      <c r="F23" s="379"/>
      <c r="G23" s="379"/>
      <c r="H23" s="379"/>
      <c r="I23" s="379"/>
      <c r="K23" s="399"/>
    </row>
    <row r="24" spans="1:11" s="420" customFormat="1" ht="12" customHeight="1">
      <c r="A24" s="420" t="s">
        <v>32</v>
      </c>
      <c r="D24" s="434"/>
      <c r="K24" s="399"/>
    </row>
    <row r="25" spans="1:11" s="4" customFormat="1" ht="11.85" customHeight="1">
      <c r="A25" s="94"/>
      <c r="B25" s="94"/>
      <c r="C25" s="94"/>
      <c r="D25" s="81"/>
      <c r="E25" s="94"/>
      <c r="F25" s="94"/>
      <c r="G25" s="94"/>
      <c r="H25" s="94"/>
      <c r="I25" s="94"/>
      <c r="K25" s="218"/>
    </row>
    <row r="26" spans="1:11" ht="17" customHeight="1">
      <c r="A26" s="230" t="s">
        <v>205</v>
      </c>
      <c r="B26" s="69"/>
      <c r="C26" s="69"/>
      <c r="D26" s="146"/>
      <c r="E26" s="69"/>
      <c r="F26" s="69"/>
      <c r="G26" s="69"/>
      <c r="H26" s="69"/>
      <c r="I26" s="69"/>
      <c r="J26" s="210"/>
      <c r="K26" s="218"/>
    </row>
    <row r="27" spans="1:11" s="2" customFormat="1" ht="14" customHeight="1">
      <c r="A27" s="315"/>
      <c r="B27" s="333"/>
      <c r="C27" s="333"/>
      <c r="D27" s="333"/>
      <c r="E27" s="365" t="s">
        <v>1</v>
      </c>
      <c r="F27" s="333"/>
      <c r="G27" s="333"/>
      <c r="H27" s="333"/>
      <c r="I27" s="333"/>
      <c r="K27" s="321"/>
    </row>
    <row r="28" spans="1:11" s="2" customFormat="1" ht="14" customHeight="1">
      <c r="A28" s="315" t="s">
        <v>76</v>
      </c>
      <c r="B28" s="325" t="s">
        <v>267</v>
      </c>
      <c r="C28" s="325" t="s">
        <v>265</v>
      </c>
      <c r="D28" s="325" t="s">
        <v>262</v>
      </c>
      <c r="E28" s="325" t="s">
        <v>261</v>
      </c>
      <c r="F28" s="325" t="s">
        <v>259</v>
      </c>
      <c r="G28" s="325" t="s">
        <v>258</v>
      </c>
      <c r="H28" s="325" t="s">
        <v>254</v>
      </c>
      <c r="I28" s="325" t="s">
        <v>252</v>
      </c>
      <c r="K28" s="321"/>
    </row>
    <row r="29" spans="1:11" s="15" customFormat="1" ht="14" customHeight="1">
      <c r="A29" s="297" t="s">
        <v>78</v>
      </c>
      <c r="B29" s="298">
        <v>76.287179012175557</v>
      </c>
      <c r="C29" s="299">
        <v>76.384718809189295</v>
      </c>
      <c r="D29" s="299">
        <v>76.500250827167264</v>
      </c>
      <c r="E29" s="299">
        <v>76.415275711037367</v>
      </c>
      <c r="F29" s="298">
        <v>76.588640268732263</v>
      </c>
      <c r="G29" s="299">
        <v>76.696658087737347</v>
      </c>
      <c r="H29" s="299">
        <v>77.080916545015072</v>
      </c>
      <c r="I29" s="516">
        <v>77.191755487419869</v>
      </c>
      <c r="J29" s="508"/>
      <c r="K29" s="321"/>
    </row>
    <row r="30" spans="1:11" s="15" customFormat="1" ht="14" customHeight="1">
      <c r="A30" s="297" t="s">
        <v>154</v>
      </c>
      <c r="B30" s="298">
        <v>6.1407670935916805</v>
      </c>
      <c r="C30" s="299">
        <v>5.8164922746593204</v>
      </c>
      <c r="D30" s="299">
        <v>5.793210328605821</v>
      </c>
      <c r="E30" s="300">
        <v>5.7831538327624807</v>
      </c>
      <c r="F30" s="298">
        <v>5.6795549831413776</v>
      </c>
      <c r="G30" s="299">
        <v>5.6165373924444282</v>
      </c>
      <c r="H30" s="299">
        <v>5.4808682518062994</v>
      </c>
      <c r="I30" s="516">
        <v>5.2597101563332869</v>
      </c>
      <c r="J30" s="508"/>
      <c r="K30" s="321"/>
    </row>
    <row r="31" spans="1:11" s="15" customFormat="1" ht="14" customHeight="1">
      <c r="A31" s="297" t="s">
        <v>79</v>
      </c>
      <c r="B31" s="298">
        <v>8.9188907468230134</v>
      </c>
      <c r="C31" s="299">
        <v>9.0557991238409414</v>
      </c>
      <c r="D31" s="299">
        <v>8.9461263966129074</v>
      </c>
      <c r="E31" s="300">
        <v>9.0269580489403971</v>
      </c>
      <c r="F31" s="298">
        <v>8.9283247377151227</v>
      </c>
      <c r="G31" s="299">
        <v>8.887308014615817</v>
      </c>
      <c r="H31" s="299">
        <v>8.6021938172066452</v>
      </c>
      <c r="I31" s="516">
        <v>8.6460161577358843</v>
      </c>
      <c r="J31" s="508"/>
      <c r="K31" s="321"/>
    </row>
    <row r="32" spans="1:11" s="15" customFormat="1" ht="14" customHeight="1">
      <c r="A32" s="446" t="s">
        <v>80</v>
      </c>
      <c r="B32" s="298">
        <v>4.065982661903778</v>
      </c>
      <c r="C32" s="299">
        <v>4.1197588880055847</v>
      </c>
      <c r="D32" s="299">
        <v>4.150366228177937</v>
      </c>
      <c r="E32" s="323">
        <v>4.164869458154687</v>
      </c>
      <c r="F32" s="298">
        <v>4.1069700886326128</v>
      </c>
      <c r="G32" s="299">
        <v>4.0224036485857866</v>
      </c>
      <c r="H32" s="299">
        <v>3.8788258521616132</v>
      </c>
      <c r="I32" s="516">
        <v>3.9007559649488837</v>
      </c>
      <c r="J32" s="508"/>
      <c r="K32" s="321"/>
    </row>
    <row r="33" spans="1:11" s="15" customFormat="1" ht="14" customHeight="1">
      <c r="A33" s="446" t="s">
        <v>81</v>
      </c>
      <c r="B33" s="298">
        <v>2.1988731818882017</v>
      </c>
      <c r="C33" s="299">
        <v>2.2290510994679087</v>
      </c>
      <c r="D33" s="299">
        <v>2.2264925454128481</v>
      </c>
      <c r="E33" s="323">
        <v>2.2308573558870677</v>
      </c>
      <c r="F33" s="298">
        <v>2.2691284026194127</v>
      </c>
      <c r="G33" s="299">
        <v>2.2491195862052882</v>
      </c>
      <c r="H33" s="299">
        <v>2.171468852089232</v>
      </c>
      <c r="I33" s="516">
        <v>2.1828407479121092</v>
      </c>
      <c r="J33" s="508"/>
      <c r="K33" s="321"/>
    </row>
    <row r="34" spans="1:11" s="20" customFormat="1" ht="14" customHeight="1">
      <c r="A34" s="500" t="s">
        <v>82</v>
      </c>
      <c r="B34" s="511">
        <v>2.3883073036216733</v>
      </c>
      <c r="C34" s="512">
        <v>2.3941798048380427</v>
      </c>
      <c r="D34" s="512">
        <v>2.3835536740213885</v>
      </c>
      <c r="E34" s="513">
        <v>2.3788855932157871</v>
      </c>
      <c r="F34" s="511">
        <v>2.4273815191682386</v>
      </c>
      <c r="G34" s="512">
        <v>2.5279732704141495</v>
      </c>
      <c r="H34" s="512">
        <v>2.7857266817230797</v>
      </c>
      <c r="I34" s="519">
        <v>2.8189214856448053</v>
      </c>
      <c r="J34" s="509"/>
      <c r="K34" s="321"/>
    </row>
    <row r="35" spans="1:11" s="16" customFormat="1" ht="14" customHeight="1">
      <c r="A35" s="448" t="s">
        <v>208</v>
      </c>
      <c r="B35" s="371"/>
      <c r="C35" s="373"/>
      <c r="D35" s="373"/>
      <c r="E35" s="396"/>
      <c r="F35" s="371"/>
      <c r="G35" s="373"/>
      <c r="H35" s="373"/>
      <c r="I35" s="517"/>
      <c r="K35" s="321"/>
    </row>
    <row r="36" spans="1:11" s="16" customFormat="1" ht="14" customHeight="1">
      <c r="A36" s="452" t="s">
        <v>221</v>
      </c>
      <c r="B36" s="298">
        <v>92.790725350519594</v>
      </c>
      <c r="C36" s="299">
        <v>92.746501494606122</v>
      </c>
      <c r="D36" s="424">
        <v>92.792729071842118</v>
      </c>
      <c r="E36" s="300">
        <v>92.915629254862495</v>
      </c>
      <c r="F36" s="408">
        <v>92.705647402728644</v>
      </c>
      <c r="G36" s="299">
        <v>92.881868723714987</v>
      </c>
      <c r="H36" s="424">
        <v>92.935040065630375</v>
      </c>
      <c r="I36" s="518">
        <v>92.93717913172371</v>
      </c>
      <c r="K36" s="321"/>
    </row>
    <row r="37" spans="1:11" s="16" customFormat="1" ht="14" customHeight="1">
      <c r="A37" s="452" t="s">
        <v>11</v>
      </c>
      <c r="B37" s="298">
        <v>93.492289397883681</v>
      </c>
      <c r="C37" s="299">
        <v>93.271147898617926</v>
      </c>
      <c r="D37" s="299">
        <v>92.98910249081581</v>
      </c>
      <c r="E37" s="300">
        <v>93.076763459365935</v>
      </c>
      <c r="F37" s="298">
        <v>93.053054667850006</v>
      </c>
      <c r="G37" s="299">
        <v>92.696988419203308</v>
      </c>
      <c r="H37" s="299">
        <v>92.393958299623506</v>
      </c>
      <c r="I37" s="518">
        <v>92.387781825813548</v>
      </c>
      <c r="K37" s="321"/>
    </row>
    <row r="38" spans="1:11" s="16" customFormat="1" ht="14" customHeight="1">
      <c r="A38" s="452" t="s">
        <v>7</v>
      </c>
      <c r="B38" s="298">
        <v>89.846639909936926</v>
      </c>
      <c r="C38" s="299">
        <v>89.749235399549505</v>
      </c>
      <c r="D38" s="299">
        <v>89.706142736362793</v>
      </c>
      <c r="E38" s="300">
        <v>89.452751819981941</v>
      </c>
      <c r="F38" s="298">
        <v>89.815470098058015</v>
      </c>
      <c r="G38" s="299">
        <v>89.722271311870315</v>
      </c>
      <c r="H38" s="299">
        <v>89.617884720399516</v>
      </c>
      <c r="I38" s="518">
        <v>89.496496532530884</v>
      </c>
      <c r="K38" s="321"/>
    </row>
    <row r="39" spans="1:11" s="16" customFormat="1" ht="14" customHeight="1">
      <c r="A39" s="452" t="s">
        <v>10</v>
      </c>
      <c r="B39" s="298">
        <v>93.722938479348343</v>
      </c>
      <c r="C39" s="299">
        <v>93.593435931114044</v>
      </c>
      <c r="D39" s="299">
        <v>93.42042629164726</v>
      </c>
      <c r="E39" s="300">
        <v>93.161289699907059</v>
      </c>
      <c r="F39" s="298">
        <v>93.336523023867713</v>
      </c>
      <c r="G39" s="299">
        <v>93.377217727387603</v>
      </c>
      <c r="H39" s="299">
        <v>93.605152289753121</v>
      </c>
      <c r="I39" s="518">
        <v>93.691365658239107</v>
      </c>
      <c r="K39" s="321"/>
    </row>
    <row r="40" spans="1:11" s="16" customFormat="1" ht="14" customHeight="1">
      <c r="A40" s="452" t="s">
        <v>6</v>
      </c>
      <c r="B40" s="298">
        <v>70.278637765801648</v>
      </c>
      <c r="C40" s="299">
        <v>70.370683167052562</v>
      </c>
      <c r="D40" s="299">
        <v>70.368620259792195</v>
      </c>
      <c r="E40" s="300">
        <v>70.246568426509498</v>
      </c>
      <c r="F40" s="298">
        <v>70.364007221004286</v>
      </c>
      <c r="G40" s="299">
        <v>70.821764300857012</v>
      </c>
      <c r="H40" s="299">
        <v>71.608233299246905</v>
      </c>
      <c r="I40" s="518">
        <v>71.610904524521658</v>
      </c>
      <c r="K40" s="321"/>
    </row>
    <row r="41" spans="1:11" s="16" customFormat="1" ht="14" customHeight="1">
      <c r="A41" s="452" t="s">
        <v>3</v>
      </c>
      <c r="B41" s="298">
        <v>76.54076908154228</v>
      </c>
      <c r="C41" s="299">
        <v>76.761026843541742</v>
      </c>
      <c r="D41" s="299">
        <v>76.746876006853824</v>
      </c>
      <c r="E41" s="300">
        <v>76.707876460250219</v>
      </c>
      <c r="F41" s="298">
        <v>76.865899362164313</v>
      </c>
      <c r="G41" s="299">
        <v>76.885138975263928</v>
      </c>
      <c r="H41" s="299">
        <v>76.973601003401242</v>
      </c>
      <c r="I41" s="518">
        <v>77.082936510324856</v>
      </c>
      <c r="K41" s="321"/>
    </row>
    <row r="42" spans="1:11" s="16" customFormat="1" ht="14" customHeight="1">
      <c r="A42" s="452" t="s">
        <v>9</v>
      </c>
      <c r="B42" s="298">
        <v>91.676932567636698</v>
      </c>
      <c r="C42" s="299">
        <v>91.722477556297477</v>
      </c>
      <c r="D42" s="299">
        <v>91.72119744901913</v>
      </c>
      <c r="E42" s="300">
        <v>91.599705627155984</v>
      </c>
      <c r="F42" s="298">
        <v>91.612873580375748</v>
      </c>
      <c r="G42" s="299">
        <v>91.595271834184587</v>
      </c>
      <c r="H42" s="299">
        <v>91.687490481141467</v>
      </c>
      <c r="I42" s="518">
        <v>91.818576563369319</v>
      </c>
      <c r="K42" s="321"/>
    </row>
    <row r="43" spans="1:11" s="16" customFormat="1" ht="14" customHeight="1">
      <c r="A43" s="456" t="s">
        <v>8</v>
      </c>
      <c r="B43" s="302">
        <v>89.313857977899787</v>
      </c>
      <c r="C43" s="32">
        <v>89.364202827506716</v>
      </c>
      <c r="D43" s="32">
        <v>89.405400565662404</v>
      </c>
      <c r="E43" s="303">
        <v>89.322357227260753</v>
      </c>
      <c r="F43" s="302">
        <v>89.285854942006779</v>
      </c>
      <c r="G43" s="32">
        <v>89.255479741329054</v>
      </c>
      <c r="H43" s="32">
        <v>89.07100643922054</v>
      </c>
      <c r="I43" s="518">
        <v>89.095206624330999</v>
      </c>
      <c r="K43" s="321"/>
    </row>
    <row r="44" spans="1:11" s="16" customFormat="1" ht="14" customHeight="1">
      <c r="A44" s="452" t="s">
        <v>5</v>
      </c>
      <c r="B44" s="298">
        <v>81.178721713630679</v>
      </c>
      <c r="C44" s="299">
        <v>81.243155133366031</v>
      </c>
      <c r="D44" s="299">
        <v>81.379884454826197</v>
      </c>
      <c r="E44" s="300">
        <v>81.374086931217931</v>
      </c>
      <c r="F44" s="298">
        <v>81.556723924913626</v>
      </c>
      <c r="G44" s="299">
        <v>81.682517058692099</v>
      </c>
      <c r="H44" s="299">
        <v>81.744450526738859</v>
      </c>
      <c r="I44" s="518">
        <v>81.81928884515591</v>
      </c>
      <c r="K44" s="321"/>
    </row>
    <row r="45" spans="1:11" s="16" customFormat="1" ht="14" customHeight="1">
      <c r="A45" s="452" t="s">
        <v>4</v>
      </c>
      <c r="B45" s="298">
        <v>69.446925322634556</v>
      </c>
      <c r="C45" s="299">
        <v>69.36510179044582</v>
      </c>
      <c r="D45" s="299">
        <v>70.033342369544854</v>
      </c>
      <c r="E45" s="300">
        <v>69.883882914713027</v>
      </c>
      <c r="F45" s="298">
        <v>70.3499667581317</v>
      </c>
      <c r="G45" s="299">
        <v>70.55972388110456</v>
      </c>
      <c r="H45" s="299">
        <v>71.437134405061698</v>
      </c>
      <c r="I45" s="518">
        <v>71.695650447259993</v>
      </c>
      <c r="K45" s="321"/>
    </row>
    <row r="46" spans="1:11" s="16" customFormat="1" ht="14" customHeight="1" thickBot="1">
      <c r="A46" s="460" t="s">
        <v>12</v>
      </c>
      <c r="B46" s="415">
        <v>81.66338250970982</v>
      </c>
      <c r="C46" s="514">
        <v>81.846871862270774</v>
      </c>
      <c r="D46" s="514">
        <v>81.714055427073504</v>
      </c>
      <c r="E46" s="515">
        <v>81.829500926898646</v>
      </c>
      <c r="F46" s="415">
        <v>81.224749886764997</v>
      </c>
      <c r="G46" s="514">
        <v>81.323428398490179</v>
      </c>
      <c r="H46" s="514">
        <v>82.417246240882164</v>
      </c>
      <c r="I46" s="504">
        <v>82.630254153975557</v>
      </c>
      <c r="K46" s="321"/>
    </row>
    <row r="47" spans="1:11" s="420" customFormat="1" ht="12" customHeight="1" thickTop="1">
      <c r="A47" s="379" t="s">
        <v>33</v>
      </c>
      <c r="B47" s="379"/>
      <c r="C47" s="379"/>
      <c r="D47" s="379"/>
      <c r="E47" s="379"/>
      <c r="F47" s="379"/>
      <c r="G47" s="379"/>
      <c r="H47" s="379"/>
      <c r="I47" s="379"/>
    </row>
    <row r="48" spans="1:11" s="420" customFormat="1" ht="12" customHeight="1">
      <c r="A48" s="420" t="s">
        <v>32</v>
      </c>
    </row>
    <row r="49" spans="1:9" s="420" customFormat="1" ht="12" customHeight="1">
      <c r="A49" s="420" t="s">
        <v>218</v>
      </c>
    </row>
    <row r="50" spans="1:9" ht="15" customHeight="1">
      <c r="A50" s="210"/>
      <c r="B50" s="210"/>
      <c r="C50" s="210"/>
      <c r="D50" s="210"/>
      <c r="E50" s="210"/>
      <c r="F50" s="210"/>
      <c r="G50" s="210"/>
      <c r="H50" s="210"/>
      <c r="I50" s="210"/>
    </row>
    <row r="51" spans="1:9" s="1" customFormat="1" ht="15" customHeight="1"/>
    <row r="52" spans="1:9" s="1" customFormat="1" ht="27" customHeight="1"/>
    <row r="53" spans="1:9" s="1" customFormat="1" ht="15" customHeight="1"/>
    <row r="54" spans="1:9" s="4" customFormat="1" ht="15" customHeight="1"/>
    <row r="55" spans="1:9" s="4" customFormat="1" ht="15" customHeight="1"/>
    <row r="56" spans="1:9" s="22" customFormat="1" ht="15" customHeight="1"/>
    <row r="57" spans="1:9" s="23" customFormat="1" ht="27" customHeight="1"/>
    <row r="58" spans="1:9" s="23" customFormat="1" ht="15" customHeight="1"/>
    <row r="59" spans="1:9" s="23" customFormat="1" ht="15" customHeight="1"/>
    <row r="60" spans="1:9" s="23" customFormat="1" ht="15" customHeight="1"/>
    <row r="61" spans="1:9" s="23" customFormat="1" ht="15" customHeight="1"/>
    <row r="62" spans="1:9" s="23" customFormat="1" ht="15" customHeight="1"/>
    <row r="63" spans="1:9" s="23" customFormat="1" ht="15" customHeight="1"/>
    <row r="64" spans="1:9" s="23" customFormat="1" ht="15" customHeight="1"/>
    <row r="65" s="23" customFormat="1" ht="15" customHeight="1"/>
    <row r="66" s="23" customFormat="1" ht="15" customHeight="1"/>
    <row r="67" s="23" customFormat="1" ht="15" customHeight="1"/>
    <row r="68" s="23" customFormat="1" ht="15" customHeight="1"/>
    <row r="69" s="4" customFormat="1" ht="16.5" customHeight="1"/>
    <row r="70" s="4" customFormat="1" ht="15" customHeight="1"/>
  </sheetData>
  <conditionalFormatting sqref="K5:K46">
    <cfRule type="cellIs" dxfId="7" priority="1" operator="greaterThan">
      <formula>5</formula>
    </cfRule>
    <cfRule type="cellIs" dxfId="6" priority="2" operator="lessThan">
      <formula>-5</formula>
    </cfRule>
  </conditionalFormatting>
  <hyperlinks>
    <hyperlink ref="I1" location="'2. ToC'!B10" display="Back to Table of Contents" xr:uid="{00000000-0004-0000-1000-000000000000}"/>
  </hyperlinks>
  <pageMargins left="0.35433070866141736" right="0.35433070866141736" top="0.35433070866141736" bottom="0.35433070866141736" header="0.15748031496062992" footer="0.15748031496062992"/>
  <pageSetup scale="76" firstPageNumber="17"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
  <dimension ref="A1:K105"/>
  <sheetViews>
    <sheetView showGridLines="0" view="pageBreakPreview" zoomScaleNormal="120" zoomScaleSheetLayoutView="100" zoomScalePageLayoutView="80" workbookViewId="0">
      <selection activeCell="D37" sqref="D37"/>
    </sheetView>
  </sheetViews>
  <sheetFormatPr defaultColWidth="9.1328125" defaultRowHeight="14.25"/>
  <cols>
    <col min="1" max="1" width="31" customWidth="1"/>
    <col min="2" max="3" width="12.59765625" style="163" customWidth="1"/>
    <col min="4" max="4" width="12.59765625" style="156" customWidth="1"/>
    <col min="5" max="5" width="12.59765625" style="151" customWidth="1"/>
    <col min="6" max="7" width="12.59765625" style="163" customWidth="1"/>
    <col min="8" max="8" width="12.59765625" style="156" customWidth="1"/>
    <col min="9" max="9" width="12.59765625" style="151" customWidth="1"/>
    <col min="10" max="11" width="12.59765625" customWidth="1"/>
  </cols>
  <sheetData>
    <row r="1" spans="1:11" s="15" customFormat="1" ht="23.25" customHeight="1">
      <c r="A1" s="229" t="s">
        <v>133</v>
      </c>
      <c r="B1" s="62"/>
      <c r="C1" s="34"/>
      <c r="D1" s="34"/>
      <c r="E1" s="34"/>
      <c r="F1" s="62"/>
      <c r="G1" s="34"/>
      <c r="H1" s="34"/>
      <c r="I1" s="193"/>
      <c r="J1" s="193"/>
      <c r="K1" s="243" t="s">
        <v>142</v>
      </c>
    </row>
    <row r="2" spans="1:11" s="15" customFormat="1" ht="17" customHeight="1">
      <c r="A2" s="230" t="s">
        <v>197</v>
      </c>
      <c r="B2" s="69"/>
      <c r="C2" s="34"/>
      <c r="D2" s="34"/>
      <c r="E2" s="34"/>
      <c r="F2" s="69"/>
      <c r="G2" s="34"/>
      <c r="H2" s="34"/>
      <c r="I2" s="34"/>
    </row>
    <row r="3" spans="1:11" s="2" customFormat="1" ht="14.1" customHeight="1">
      <c r="A3" s="313" t="s">
        <v>138</v>
      </c>
      <c r="B3" s="231" t="s">
        <v>267</v>
      </c>
      <c r="C3" s="231" t="s">
        <v>265</v>
      </c>
      <c r="D3" s="231" t="s">
        <v>262</v>
      </c>
      <c r="E3" s="231" t="s">
        <v>261</v>
      </c>
      <c r="F3" s="231" t="s">
        <v>259</v>
      </c>
      <c r="G3" s="231" t="s">
        <v>258</v>
      </c>
      <c r="H3" s="231" t="s">
        <v>254</v>
      </c>
      <c r="I3" s="231" t="s">
        <v>252</v>
      </c>
      <c r="J3" s="231" t="s">
        <v>263</v>
      </c>
      <c r="K3" s="231" t="s">
        <v>255</v>
      </c>
    </row>
    <row r="4" spans="1:11" s="15" customFormat="1" ht="14.1" customHeight="1">
      <c r="A4" s="297" t="s">
        <v>83</v>
      </c>
      <c r="B4" s="408">
        <v>82.207485091507309</v>
      </c>
      <c r="C4" s="487">
        <v>82.24785361200243</v>
      </c>
      <c r="D4" s="487">
        <v>82.733935571842494</v>
      </c>
      <c r="E4" s="487">
        <v>82.875742994622115</v>
      </c>
      <c r="F4" s="408">
        <v>83.200719573790892</v>
      </c>
      <c r="G4" s="487">
        <v>85.520172810257108</v>
      </c>
      <c r="H4" s="487">
        <v>86.986620515210021</v>
      </c>
      <c r="I4" s="487">
        <v>85.540865384615373</v>
      </c>
      <c r="J4" s="408">
        <v>82.347744464689981</v>
      </c>
      <c r="K4" s="408">
        <v>84.916507731781934</v>
      </c>
    </row>
    <row r="5" spans="1:11" s="15" customFormat="1" ht="14.1" customHeight="1">
      <c r="A5" s="523" t="s">
        <v>84</v>
      </c>
      <c r="B5" s="501">
        <v>17.792514908492699</v>
      </c>
      <c r="C5" s="502">
        <v>17.752146387997573</v>
      </c>
      <c r="D5" s="502">
        <v>17.266064428157499</v>
      </c>
      <c r="E5" s="502">
        <v>17.124257005377867</v>
      </c>
      <c r="F5" s="501">
        <v>16.799280426209091</v>
      </c>
      <c r="G5" s="502">
        <v>14.479827189742874</v>
      </c>
      <c r="H5" s="502">
        <v>13.013379484789985</v>
      </c>
      <c r="I5" s="502">
        <v>14.45913461538462</v>
      </c>
      <c r="J5" s="501">
        <v>17.652255535310029</v>
      </c>
      <c r="K5" s="501">
        <v>15.083492268218052</v>
      </c>
    </row>
    <row r="6" spans="1:11" s="16" customFormat="1" ht="14.1" customHeight="1">
      <c r="A6" s="520" t="s">
        <v>207</v>
      </c>
      <c r="B6" s="408"/>
      <c r="C6" s="487"/>
      <c r="D6" s="487"/>
      <c r="E6" s="487"/>
      <c r="F6" s="408"/>
      <c r="G6" s="487"/>
      <c r="H6" s="487"/>
      <c r="I6" s="487"/>
      <c r="J6" s="408"/>
      <c r="K6" s="408"/>
    </row>
    <row r="7" spans="1:11" s="16" customFormat="1" ht="14.1" customHeight="1">
      <c r="A7" s="452" t="s">
        <v>221</v>
      </c>
      <c r="B7" s="408">
        <v>76.415094339622641</v>
      </c>
      <c r="C7" s="487">
        <v>76.557863501483681</v>
      </c>
      <c r="D7" s="487">
        <v>63.535911602209943</v>
      </c>
      <c r="E7" s="487">
        <v>73.841961852861019</v>
      </c>
      <c r="F7" s="408">
        <v>73.903508771929808</v>
      </c>
      <c r="G7" s="487">
        <v>72.473867595818817</v>
      </c>
      <c r="H7" s="487">
        <v>77.401129943502809</v>
      </c>
      <c r="I7" s="487">
        <v>68.827930174563605</v>
      </c>
      <c r="J7" s="408">
        <v>74.152542372881342</v>
      </c>
      <c r="K7" s="408">
        <v>74.490889603429792</v>
      </c>
    </row>
    <row r="8" spans="1:11" s="16" customFormat="1" ht="14.1" customHeight="1">
      <c r="A8" s="452" t="s">
        <v>11</v>
      </c>
      <c r="B8" s="408">
        <v>64.51612903225805</v>
      </c>
      <c r="C8" s="487">
        <v>77.419354838709694</v>
      </c>
      <c r="D8" s="487">
        <v>71.428571428571445</v>
      </c>
      <c r="E8" s="487">
        <v>76.027397260273986</v>
      </c>
      <c r="F8" s="408">
        <v>64.634146341463421</v>
      </c>
      <c r="G8" s="487">
        <v>74.31192660550461</v>
      </c>
      <c r="H8" s="487">
        <v>70</v>
      </c>
      <c r="I8" s="487">
        <v>69.411764705882348</v>
      </c>
      <c r="J8" s="408">
        <v>71.641791044776113</v>
      </c>
      <c r="K8" s="408">
        <v>68.937329700272457</v>
      </c>
    </row>
    <row r="9" spans="1:11" s="16" customFormat="1" ht="14.1" customHeight="1">
      <c r="A9" s="452" t="s">
        <v>7</v>
      </c>
      <c r="B9" s="408">
        <v>82.421875</v>
      </c>
      <c r="C9" s="487">
        <v>82.278481012658219</v>
      </c>
      <c r="D9" s="487">
        <v>84.69135802469134</v>
      </c>
      <c r="E9" s="487">
        <v>83.20090805902386</v>
      </c>
      <c r="F9" s="408">
        <v>83.108715184186877</v>
      </c>
      <c r="G9" s="487">
        <v>83.956574185765987</v>
      </c>
      <c r="H9" s="487">
        <v>87.193973634651613</v>
      </c>
      <c r="I9" s="487">
        <v>84.858387799564284</v>
      </c>
      <c r="J9" s="408">
        <v>82.935877053524109</v>
      </c>
      <c r="K9" s="408">
        <v>84.170349537967056</v>
      </c>
    </row>
    <row r="10" spans="1:11" s="16" customFormat="1" ht="14.1" customHeight="1">
      <c r="A10" s="452" t="s">
        <v>10</v>
      </c>
      <c r="B10" s="408">
        <v>69.795037756202802</v>
      </c>
      <c r="C10" s="487">
        <v>71.825876662636048</v>
      </c>
      <c r="D10" s="487">
        <v>70.149253731343279</v>
      </c>
      <c r="E10" s="487">
        <v>71.754932502596077</v>
      </c>
      <c r="F10" s="408">
        <v>72.640819312362851</v>
      </c>
      <c r="G10" s="487">
        <v>73.024236037934685</v>
      </c>
      <c r="H10" s="487">
        <v>71.143375680580746</v>
      </c>
      <c r="I10" s="487">
        <v>70.792079207920793</v>
      </c>
      <c r="J10" s="408">
        <v>70.771312584573749</v>
      </c>
      <c r="K10" s="408">
        <v>72.525182354984381</v>
      </c>
    </row>
    <row r="11" spans="1:11" s="16" customFormat="1" ht="14.1" customHeight="1">
      <c r="A11" s="452" t="s">
        <v>6</v>
      </c>
      <c r="B11" s="408">
        <v>77.765221076423217</v>
      </c>
      <c r="C11" s="487">
        <v>80.74569633678712</v>
      </c>
      <c r="D11" s="487">
        <v>79.517374517374506</v>
      </c>
      <c r="E11" s="487">
        <v>80.296296296296291</v>
      </c>
      <c r="F11" s="408">
        <v>79.354313619099258</v>
      </c>
      <c r="G11" s="487">
        <v>84.218502445408816</v>
      </c>
      <c r="H11" s="487">
        <v>84.639443961772358</v>
      </c>
      <c r="I11" s="487">
        <v>82.91422666207373</v>
      </c>
      <c r="J11" s="408">
        <v>79.650193207240221</v>
      </c>
      <c r="K11" s="408">
        <v>82.586558044806495</v>
      </c>
    </row>
    <row r="12" spans="1:11" s="16" customFormat="1" ht="14.1" customHeight="1">
      <c r="A12" s="452" t="s">
        <v>3</v>
      </c>
      <c r="B12" s="408">
        <v>87.730061349693287</v>
      </c>
      <c r="C12" s="487">
        <v>87.886178861788622</v>
      </c>
      <c r="D12" s="487">
        <v>90.759270158917019</v>
      </c>
      <c r="E12" s="487">
        <v>89.054054054054063</v>
      </c>
      <c r="F12" s="408">
        <v>89.667768307531745</v>
      </c>
      <c r="G12" s="487">
        <v>90.965420747551434</v>
      </c>
      <c r="H12" s="487">
        <v>92.226368159203986</v>
      </c>
      <c r="I12" s="487">
        <v>90.501110053916889</v>
      </c>
      <c r="J12" s="408">
        <v>88.482709950599855</v>
      </c>
      <c r="K12" s="408">
        <v>90.712604322704891</v>
      </c>
    </row>
    <row r="13" spans="1:11" s="16" customFormat="1" ht="14.1" customHeight="1">
      <c r="A13" s="452" t="s">
        <v>9</v>
      </c>
      <c r="B13" s="408">
        <v>85.855466337245218</v>
      </c>
      <c r="C13" s="487">
        <v>81.998413957176851</v>
      </c>
      <c r="D13" s="487">
        <v>83.582089552238784</v>
      </c>
      <c r="E13" s="487">
        <v>82.057416267942585</v>
      </c>
      <c r="F13" s="408">
        <v>81.093394077448735</v>
      </c>
      <c r="G13" s="487">
        <v>80.762852404643453</v>
      </c>
      <c r="H13" s="487">
        <v>83.75</v>
      </c>
      <c r="I13" s="487">
        <v>83.319772172497949</v>
      </c>
      <c r="J13" s="408">
        <v>83.976344691636129</v>
      </c>
      <c r="K13" s="408">
        <v>81.554712892741094</v>
      </c>
    </row>
    <row r="14" spans="1:11" s="16" customFormat="1" ht="14.1" customHeight="1">
      <c r="A14" s="456" t="s">
        <v>8</v>
      </c>
      <c r="B14" s="408">
        <v>70.552147239263803</v>
      </c>
      <c r="C14" s="487">
        <v>72.965116279069761</v>
      </c>
      <c r="D14" s="487">
        <v>71.728971962616811</v>
      </c>
      <c r="E14" s="487">
        <v>72.5</v>
      </c>
      <c r="F14" s="408">
        <v>74.543707973102784</v>
      </c>
      <c r="G14" s="487">
        <v>73.776223776223773</v>
      </c>
      <c r="H14" s="487">
        <v>77.551020408163268</v>
      </c>
      <c r="I14" s="487">
        <v>78.589420654911805</v>
      </c>
      <c r="J14" s="408">
        <v>71.562013492475373</v>
      </c>
      <c r="K14" s="408">
        <v>75.03195568811249</v>
      </c>
    </row>
    <row r="15" spans="1:11" s="16" customFormat="1" ht="14.1" customHeight="1">
      <c r="A15" s="452" t="s">
        <v>5</v>
      </c>
      <c r="B15" s="408">
        <v>92.137030995106059</v>
      </c>
      <c r="C15" s="487">
        <v>90.984195402298852</v>
      </c>
      <c r="D15" s="487">
        <v>92.78350515463913</v>
      </c>
      <c r="E15" s="487">
        <v>90.76229815996993</v>
      </c>
      <c r="F15" s="408">
        <v>92.925135065603286</v>
      </c>
      <c r="G15" s="487">
        <v>93.243686454575297</v>
      </c>
      <c r="H15" s="487">
        <v>93.942175309775124</v>
      </c>
      <c r="I15" s="487">
        <v>93.107654772796622</v>
      </c>
      <c r="J15" s="408">
        <v>91.810810810810821</v>
      </c>
      <c r="K15" s="408">
        <v>93.307818480043707</v>
      </c>
    </row>
    <row r="16" spans="1:11" s="16" customFormat="1" ht="14.1" customHeight="1">
      <c r="A16" s="452" t="s">
        <v>4</v>
      </c>
      <c r="B16" s="408">
        <v>84.842767295597469</v>
      </c>
      <c r="C16" s="487">
        <v>81.561679790026261</v>
      </c>
      <c r="D16" s="487">
        <v>84.911242603550306</v>
      </c>
      <c r="E16" s="487">
        <v>84.153661464585824</v>
      </c>
      <c r="F16" s="408">
        <v>84.299065420560751</v>
      </c>
      <c r="G16" s="487">
        <v>86.662977310459297</v>
      </c>
      <c r="H16" s="487">
        <v>87.394312067640286</v>
      </c>
      <c r="I16" s="487">
        <v>86.327345309381244</v>
      </c>
      <c r="J16" s="408">
        <v>83.673960086559276</v>
      </c>
      <c r="K16" s="408">
        <v>85.87720965595895</v>
      </c>
    </row>
    <row r="17" spans="1:11" s="16" customFormat="1" ht="14.1" customHeight="1" thickBot="1">
      <c r="A17" s="460" t="s">
        <v>12</v>
      </c>
      <c r="B17" s="503">
        <v>79.710144927536234</v>
      </c>
      <c r="C17" s="504">
        <v>73.333333333333314</v>
      </c>
      <c r="D17" s="504">
        <v>61.538461538461519</v>
      </c>
      <c r="E17" s="504">
        <v>77.669902912621382</v>
      </c>
      <c r="F17" s="503">
        <v>81.714285714285751</v>
      </c>
      <c r="G17" s="504">
        <v>85.227272727272734</v>
      </c>
      <c r="H17" s="504">
        <v>75.806451612903217</v>
      </c>
      <c r="I17" s="504">
        <v>74.285714285714306</v>
      </c>
      <c r="J17" s="503">
        <v>74.193548387096783</v>
      </c>
      <c r="K17" s="503">
        <v>81.538461538461519</v>
      </c>
    </row>
    <row r="18" spans="1:11" s="420" customFormat="1" ht="12" customHeight="1" thickTop="1">
      <c r="A18" s="379" t="s">
        <v>111</v>
      </c>
      <c r="B18" s="379"/>
      <c r="C18" s="379"/>
      <c r="D18" s="379"/>
      <c r="E18" s="379"/>
      <c r="F18" s="379"/>
      <c r="G18" s="379"/>
      <c r="H18" s="379"/>
      <c r="I18" s="379"/>
    </row>
    <row r="19" spans="1:11" s="420" customFormat="1" ht="12" customHeight="1">
      <c r="A19" s="420" t="s">
        <v>32</v>
      </c>
      <c r="C19" s="521"/>
      <c r="D19" s="521"/>
      <c r="E19" s="521"/>
      <c r="G19" s="521"/>
      <c r="H19" s="521"/>
      <c r="I19" s="521"/>
    </row>
    <row r="20" spans="1:11" s="4" customFormat="1" ht="14.1" customHeight="1">
      <c r="A20" s="94"/>
      <c r="B20" s="94"/>
      <c r="C20" s="84"/>
      <c r="D20" s="84"/>
      <c r="E20" s="84"/>
      <c r="F20" s="94"/>
      <c r="G20" s="84"/>
      <c r="H20" s="84"/>
      <c r="I20" s="84"/>
      <c r="J20" s="94"/>
      <c r="K20" s="94"/>
    </row>
    <row r="21" spans="1:11" ht="17" customHeight="1">
      <c r="A21" s="230" t="s">
        <v>197</v>
      </c>
      <c r="B21" s="69"/>
      <c r="C21" s="210"/>
      <c r="D21" s="210"/>
      <c r="E21" s="210"/>
      <c r="F21" s="69"/>
      <c r="G21" s="210"/>
      <c r="H21" s="210"/>
      <c r="I21" s="210"/>
      <c r="J21" s="210"/>
      <c r="K21" s="210"/>
    </row>
    <row r="22" spans="1:11" s="2" customFormat="1" ht="14.1" customHeight="1">
      <c r="A22" s="421" t="s">
        <v>76</v>
      </c>
      <c r="B22" s="231" t="s">
        <v>267</v>
      </c>
      <c r="C22" s="231" t="s">
        <v>265</v>
      </c>
      <c r="D22" s="231" t="s">
        <v>262</v>
      </c>
      <c r="E22" s="231" t="s">
        <v>261</v>
      </c>
      <c r="F22" s="231" t="s">
        <v>259</v>
      </c>
      <c r="G22" s="231" t="s">
        <v>258</v>
      </c>
      <c r="H22" s="231" t="s">
        <v>254</v>
      </c>
      <c r="I22" s="231" t="s">
        <v>252</v>
      </c>
      <c r="J22" s="231" t="s">
        <v>263</v>
      </c>
      <c r="K22" s="231" t="s">
        <v>255</v>
      </c>
    </row>
    <row r="23" spans="1:11" s="15" customFormat="1" ht="14.1" customHeight="1">
      <c r="A23" s="297" t="s">
        <v>83</v>
      </c>
      <c r="B23" s="408">
        <v>94.76655808903368</v>
      </c>
      <c r="C23" s="487">
        <v>92.486729277256018</v>
      </c>
      <c r="D23" s="487">
        <v>95.068493150684944</v>
      </c>
      <c r="E23" s="487">
        <v>91.308941281138786</v>
      </c>
      <c r="F23" s="408">
        <v>91.659600242277378</v>
      </c>
      <c r="G23" s="487">
        <v>93.185192396621787</v>
      </c>
      <c r="H23" s="487">
        <v>96.376125059213635</v>
      </c>
      <c r="I23" s="487">
        <v>94.004935404267684</v>
      </c>
      <c r="J23" s="408">
        <v>94.070739549839232</v>
      </c>
      <c r="K23" s="408">
        <v>92.995680939516973</v>
      </c>
    </row>
    <row r="24" spans="1:11" s="15" customFormat="1" ht="14.1" customHeight="1">
      <c r="A24" s="523" t="s">
        <v>84</v>
      </c>
      <c r="B24" s="501">
        <v>5.2334419109663397</v>
      </c>
      <c r="C24" s="502">
        <v>7.5132707227439743</v>
      </c>
      <c r="D24" s="502">
        <v>4.9315068493150704</v>
      </c>
      <c r="E24" s="502">
        <v>8.6910587188612087</v>
      </c>
      <c r="F24" s="501">
        <v>8.3403997577225919</v>
      </c>
      <c r="G24" s="502">
        <v>6.814807603378199</v>
      </c>
      <c r="H24" s="502">
        <v>3.6238749407863575</v>
      </c>
      <c r="I24" s="502">
        <v>5.9950645957323268</v>
      </c>
      <c r="J24" s="501">
        <v>5.929260450160772</v>
      </c>
      <c r="K24" s="501">
        <v>7.0043190604830246</v>
      </c>
    </row>
    <row r="25" spans="1:11" s="16" customFormat="1" ht="14.1" customHeight="1">
      <c r="A25" s="520" t="s">
        <v>207</v>
      </c>
      <c r="B25" s="488"/>
      <c r="C25" s="487"/>
      <c r="D25" s="487"/>
      <c r="E25" s="487"/>
      <c r="F25" s="488"/>
      <c r="G25" s="487"/>
      <c r="H25" s="487"/>
      <c r="I25" s="487"/>
      <c r="J25" s="488"/>
      <c r="K25" s="488"/>
    </row>
    <row r="26" spans="1:11" s="16" customFormat="1" ht="14.1" customHeight="1">
      <c r="A26" s="452" t="s">
        <v>221</v>
      </c>
      <c r="B26" s="522">
        <v>80</v>
      </c>
      <c r="C26" s="487">
        <v>100</v>
      </c>
      <c r="D26" s="487">
        <v>85.714285714285694</v>
      </c>
      <c r="E26" s="487">
        <v>76.447876447876453</v>
      </c>
      <c r="F26" s="522">
        <v>83.68794326241138</v>
      </c>
      <c r="G26" s="487">
        <v>68.666666666666686</v>
      </c>
      <c r="H26" s="487">
        <v>72.727272727272734</v>
      </c>
      <c r="I26" s="487">
        <v>77.419354838709694</v>
      </c>
      <c r="J26" s="522">
        <v>80.645161290322562</v>
      </c>
      <c r="K26" s="522">
        <v>72.259136212624611</v>
      </c>
    </row>
    <row r="27" spans="1:11" s="16" customFormat="1" ht="14.1" customHeight="1">
      <c r="A27" s="452" t="s">
        <v>11</v>
      </c>
      <c r="B27" s="522">
        <v>5</v>
      </c>
      <c r="C27" s="487" t="s">
        <v>271</v>
      </c>
      <c r="D27" s="487">
        <v>71.428571428571445</v>
      </c>
      <c r="E27" s="487">
        <v>51.428571428571409</v>
      </c>
      <c r="F27" s="522">
        <v>80.327868852459005</v>
      </c>
      <c r="G27" s="487">
        <v>80.314960629921259</v>
      </c>
      <c r="H27" s="487" t="s">
        <v>271</v>
      </c>
      <c r="I27" s="487">
        <v>92.307692307692321</v>
      </c>
      <c r="J27" s="522">
        <v>5</v>
      </c>
      <c r="K27" s="522">
        <v>80.319148936170222</v>
      </c>
    </row>
    <row r="28" spans="1:11" s="16" customFormat="1" ht="14.1" customHeight="1">
      <c r="A28" s="452" t="s">
        <v>7</v>
      </c>
      <c r="B28" s="522">
        <v>90.163934426229503</v>
      </c>
      <c r="C28" s="487" t="s">
        <v>271</v>
      </c>
      <c r="D28" s="487">
        <v>100</v>
      </c>
      <c r="E28" s="487">
        <v>83.783783783783804</v>
      </c>
      <c r="F28" s="522">
        <v>87.903225806451601</v>
      </c>
      <c r="G28" s="487">
        <v>93.034055727554147</v>
      </c>
      <c r="H28" s="487">
        <v>100</v>
      </c>
      <c r="I28" s="487">
        <v>97.222222222222229</v>
      </c>
      <c r="J28" s="522">
        <v>90.625</v>
      </c>
      <c r="K28" s="522">
        <v>91.900647948164149</v>
      </c>
    </row>
    <row r="29" spans="1:11" s="16" customFormat="1" ht="14.1" customHeight="1">
      <c r="A29" s="452" t="s">
        <v>10</v>
      </c>
      <c r="B29" s="522">
        <v>76.31578947368422</v>
      </c>
      <c r="C29" s="487">
        <v>100</v>
      </c>
      <c r="D29" s="487">
        <v>66.666666666666643</v>
      </c>
      <c r="E29" s="487">
        <v>79.428571428571445</v>
      </c>
      <c r="F29" s="522">
        <v>83.333333333333357</v>
      </c>
      <c r="G29" s="487">
        <v>72.399150743099739</v>
      </c>
      <c r="H29" s="487">
        <v>95.238095238095227</v>
      </c>
      <c r="I29" s="487">
        <v>90.816326530612244</v>
      </c>
      <c r="J29" s="522">
        <v>75.609756097560989</v>
      </c>
      <c r="K29" s="522">
        <v>75.247524752475243</v>
      </c>
    </row>
    <row r="30" spans="1:11" s="16" customFormat="1" ht="14.1" customHeight="1">
      <c r="A30" s="452" t="s">
        <v>6</v>
      </c>
      <c r="B30" s="522">
        <v>95.192307692307679</v>
      </c>
      <c r="C30" s="487">
        <v>100</v>
      </c>
      <c r="D30" s="487">
        <v>93.939393939393923</v>
      </c>
      <c r="E30" s="487">
        <v>88.777777777777771</v>
      </c>
      <c r="F30" s="522">
        <v>91.089896579156729</v>
      </c>
      <c r="G30" s="487">
        <v>90.151874703369728</v>
      </c>
      <c r="H30" s="487">
        <v>95.27272727272728</v>
      </c>
      <c r="I30" s="487">
        <v>95.702592087312382</v>
      </c>
      <c r="J30" s="522">
        <v>95.154185022026411</v>
      </c>
      <c r="K30" s="522">
        <v>90.75060532687651</v>
      </c>
    </row>
    <row r="31" spans="1:11" s="16" customFormat="1" ht="14.1" customHeight="1">
      <c r="A31" s="452" t="s">
        <v>3</v>
      </c>
      <c r="B31" s="522">
        <v>94.81450252951096</v>
      </c>
      <c r="C31" s="487">
        <v>91.859122401847515</v>
      </c>
      <c r="D31" s="487">
        <v>96.918767507002812</v>
      </c>
      <c r="E31" s="487">
        <v>92.561983471074385</v>
      </c>
      <c r="F31" s="522">
        <v>91.959858323494686</v>
      </c>
      <c r="G31" s="487">
        <v>94.02630617464375</v>
      </c>
      <c r="H31" s="487">
        <v>96.621004566210019</v>
      </c>
      <c r="I31" s="487">
        <v>92.932120363890817</v>
      </c>
      <c r="J31" s="522">
        <v>93.834080717488789</v>
      </c>
      <c r="K31" s="522">
        <v>93.663226440594642</v>
      </c>
    </row>
    <row r="32" spans="1:11" s="16" customFormat="1" ht="14.1" customHeight="1">
      <c r="A32" s="452" t="s">
        <v>9</v>
      </c>
      <c r="B32" s="522">
        <v>98.039215686274503</v>
      </c>
      <c r="C32" s="487">
        <v>100</v>
      </c>
      <c r="D32" s="487">
        <v>90.909090909090892</v>
      </c>
      <c r="E32" s="487">
        <v>87.722419928825616</v>
      </c>
      <c r="F32" s="522">
        <v>90.404040404040444</v>
      </c>
      <c r="G32" s="487">
        <v>90.791599353796485</v>
      </c>
      <c r="H32" s="487">
        <v>98.076923076923052</v>
      </c>
      <c r="I32" s="487">
        <v>93.518518518518533</v>
      </c>
      <c r="J32" s="522">
        <v>96.923076923076891</v>
      </c>
      <c r="K32" s="522">
        <v>91.002811621368323</v>
      </c>
    </row>
    <row r="33" spans="1:11" s="16" customFormat="1" ht="14.1" customHeight="1">
      <c r="A33" s="456" t="s">
        <v>8</v>
      </c>
      <c r="B33" s="522">
        <v>89.743589743589766</v>
      </c>
      <c r="C33" s="487">
        <v>100</v>
      </c>
      <c r="D33" s="487">
        <v>100</v>
      </c>
      <c r="E33" s="487">
        <v>80.898876404494388</v>
      </c>
      <c r="F33" s="522">
        <v>86.784140969162976</v>
      </c>
      <c r="G33" s="487">
        <v>90.868596881959903</v>
      </c>
      <c r="H33" s="487">
        <v>92.857142857142875</v>
      </c>
      <c r="I33" s="487">
        <v>84.112149532710305</v>
      </c>
      <c r="J33" s="522">
        <v>91.549295774647874</v>
      </c>
      <c r="K33" s="522">
        <v>89.922480620155028</v>
      </c>
    </row>
    <row r="34" spans="1:11" s="16" customFormat="1" ht="14.1" customHeight="1">
      <c r="A34" s="452" t="s">
        <v>5</v>
      </c>
      <c r="B34" s="522">
        <v>98.497854077253251</v>
      </c>
      <c r="C34" s="487">
        <v>96.739130434782624</v>
      </c>
      <c r="D34" s="487">
        <v>96.491228070175438</v>
      </c>
      <c r="E34" s="487">
        <v>95.04814305364512</v>
      </c>
      <c r="F34" s="522">
        <v>95.164410058027116</v>
      </c>
      <c r="G34" s="487">
        <v>95.739064856711906</v>
      </c>
      <c r="H34" s="487">
        <v>99.567099567099604</v>
      </c>
      <c r="I34" s="487">
        <v>97.375</v>
      </c>
      <c r="J34" s="522">
        <v>97.913561847988063</v>
      </c>
      <c r="K34" s="522">
        <v>96.02217936354873</v>
      </c>
    </row>
    <row r="35" spans="1:11" s="16" customFormat="1" ht="14.1" customHeight="1">
      <c r="A35" s="452" t="s">
        <v>4</v>
      </c>
      <c r="B35" s="522">
        <v>96.2463907603465</v>
      </c>
      <c r="C35" s="487">
        <v>93.288590604026851</v>
      </c>
      <c r="D35" s="487">
        <v>91.534391534391546</v>
      </c>
      <c r="E35" s="487">
        <v>92.387543252595179</v>
      </c>
      <c r="F35" s="522">
        <v>92.399403874813729</v>
      </c>
      <c r="G35" s="487">
        <v>94.502837923060767</v>
      </c>
      <c r="H35" s="487">
        <v>95.189639222941722</v>
      </c>
      <c r="I35" s="487">
        <v>96.307692307692321</v>
      </c>
      <c r="J35" s="522">
        <v>94.800218938149982</v>
      </c>
      <c r="K35" s="522">
        <v>94.225888324873125</v>
      </c>
    </row>
    <row r="36" spans="1:11" s="16" customFormat="1" ht="14.1" customHeight="1" thickBot="1">
      <c r="A36" s="460" t="s">
        <v>12</v>
      </c>
      <c r="B36" s="506" t="s">
        <v>271</v>
      </c>
      <c r="C36" s="504" t="s">
        <v>271</v>
      </c>
      <c r="D36" s="504">
        <v>61.538461538461519</v>
      </c>
      <c r="E36" s="504">
        <v>70.212765957446777</v>
      </c>
      <c r="F36" s="506">
        <v>85.714285714285694</v>
      </c>
      <c r="G36" s="504">
        <v>95.91836734693878</v>
      </c>
      <c r="H36" s="504" t="s">
        <v>271</v>
      </c>
      <c r="I36" s="504">
        <v>88.636363636363654</v>
      </c>
      <c r="J36" s="506" t="s">
        <v>271</v>
      </c>
      <c r="K36" s="506">
        <v>91.666666666666643</v>
      </c>
    </row>
    <row r="37" spans="1:11" s="507" customFormat="1" ht="12" customHeight="1" thickTop="1">
      <c r="A37" s="379" t="s">
        <v>47</v>
      </c>
      <c r="B37" s="379"/>
      <c r="C37" s="379"/>
      <c r="D37" s="379"/>
      <c r="E37" s="379"/>
      <c r="F37" s="379"/>
      <c r="G37" s="379"/>
      <c r="H37" s="379"/>
      <c r="I37" s="379"/>
      <c r="J37" s="420"/>
      <c r="K37" s="420"/>
    </row>
    <row r="38" spans="1:11" s="420" customFormat="1" ht="12" customHeight="1">
      <c r="A38" s="379" t="s">
        <v>111</v>
      </c>
      <c r="B38" s="379"/>
      <c r="C38" s="379"/>
      <c r="D38" s="379"/>
      <c r="E38" s="379"/>
      <c r="F38" s="379"/>
      <c r="G38" s="379"/>
      <c r="H38" s="379"/>
      <c r="I38" s="379"/>
    </row>
    <row r="39" spans="1:11" s="420" customFormat="1" ht="12" customHeight="1">
      <c r="A39" s="420" t="s">
        <v>32</v>
      </c>
      <c r="C39" s="521"/>
      <c r="D39" s="521"/>
      <c r="E39" s="521"/>
      <c r="G39" s="521"/>
      <c r="H39" s="521"/>
      <c r="I39" s="521"/>
    </row>
    <row r="40" spans="1:11" ht="9.75" customHeight="1">
      <c r="A40" s="210"/>
      <c r="B40" s="210"/>
      <c r="C40" s="210"/>
      <c r="D40" s="210"/>
      <c r="E40" s="210"/>
      <c r="F40" s="210"/>
      <c r="G40" s="210"/>
      <c r="H40" s="210"/>
      <c r="I40" s="210"/>
      <c r="J40" s="210"/>
      <c r="K40" s="210"/>
    </row>
    <row r="41" spans="1:11" s="1" customFormat="1" ht="15" customHeight="1"/>
    <row r="42" spans="1:11" s="1" customFormat="1" ht="27" customHeight="1"/>
    <row r="43" spans="1:11" s="1" customFormat="1" ht="15" customHeight="1"/>
    <row r="44" spans="1:11" s="4" customFormat="1" ht="15" customHeight="1">
      <c r="C44" s="1"/>
      <c r="D44" s="1"/>
      <c r="E44" s="1"/>
      <c r="F44" s="1"/>
      <c r="G44" s="1"/>
      <c r="H44" s="1"/>
      <c r="I44" s="1"/>
    </row>
    <row r="45" spans="1:11" s="4" customFormat="1" ht="15" customHeight="1">
      <c r="C45" s="1"/>
      <c r="D45" s="1"/>
      <c r="E45" s="1"/>
      <c r="F45" s="1"/>
      <c r="G45" s="1"/>
      <c r="H45" s="1"/>
      <c r="I45" s="1"/>
    </row>
    <row r="46" spans="1:11" s="23" customFormat="1" ht="27" customHeight="1">
      <c r="C46" s="1"/>
      <c r="D46" s="1"/>
      <c r="E46" s="1"/>
      <c r="F46" s="1"/>
      <c r="G46" s="1"/>
      <c r="H46" s="1"/>
      <c r="I46" s="1"/>
    </row>
    <row r="47" spans="1:11" s="23" customFormat="1" ht="15" customHeight="1">
      <c r="C47" s="1"/>
      <c r="D47" s="1"/>
      <c r="E47" s="1"/>
      <c r="F47" s="1"/>
      <c r="G47" s="1"/>
      <c r="H47" s="1"/>
      <c r="I47" s="1"/>
    </row>
    <row r="48" spans="1:11" s="23" customFormat="1" ht="15" customHeight="1">
      <c r="C48" s="1"/>
      <c r="D48" s="1"/>
      <c r="E48" s="1"/>
      <c r="F48" s="1"/>
      <c r="G48" s="1"/>
      <c r="H48" s="1"/>
      <c r="I48" s="1"/>
    </row>
    <row r="49" spans="3:9" s="23" customFormat="1" ht="15" customHeight="1">
      <c r="C49" s="1"/>
      <c r="D49" s="1"/>
      <c r="E49" s="1"/>
      <c r="F49" s="1"/>
      <c r="G49" s="1"/>
      <c r="H49" s="1"/>
      <c r="I49" s="1"/>
    </row>
    <row r="50" spans="3:9" s="23" customFormat="1" ht="15" customHeight="1">
      <c r="C50" s="1"/>
      <c r="D50" s="1"/>
      <c r="E50" s="1"/>
      <c r="F50" s="1"/>
      <c r="G50" s="1"/>
      <c r="H50" s="1"/>
      <c r="I50" s="1"/>
    </row>
    <row r="51" spans="3:9" s="23" customFormat="1" ht="15" customHeight="1">
      <c r="C51" s="1"/>
      <c r="D51" s="1"/>
      <c r="E51" s="1"/>
      <c r="F51" s="1"/>
      <c r="G51" s="1"/>
      <c r="H51" s="1"/>
      <c r="I51" s="1"/>
    </row>
    <row r="52" spans="3:9" s="23" customFormat="1" ht="15" customHeight="1">
      <c r="C52" s="1"/>
      <c r="D52" s="1"/>
      <c r="E52" s="1"/>
      <c r="F52" s="1"/>
      <c r="G52" s="1"/>
      <c r="H52" s="1"/>
      <c r="I52" s="1"/>
    </row>
    <row r="53" spans="3:9" s="23" customFormat="1" ht="15" customHeight="1">
      <c r="C53" s="1"/>
      <c r="D53" s="1"/>
      <c r="E53" s="1"/>
      <c r="F53" s="1"/>
      <c r="G53" s="1"/>
      <c r="H53" s="1"/>
      <c r="I53" s="1"/>
    </row>
    <row r="54" spans="3:9" s="23" customFormat="1" ht="15" customHeight="1">
      <c r="C54" s="1"/>
      <c r="D54" s="1"/>
      <c r="E54" s="1"/>
      <c r="F54" s="1"/>
      <c r="G54" s="1"/>
      <c r="H54" s="1"/>
      <c r="I54" s="1"/>
    </row>
    <row r="55" spans="3:9" s="23" customFormat="1" ht="15" customHeight="1">
      <c r="C55" s="1"/>
      <c r="D55" s="1"/>
      <c r="E55" s="1"/>
      <c r="F55" s="1"/>
      <c r="G55" s="1"/>
      <c r="H55" s="1"/>
      <c r="I55" s="1"/>
    </row>
    <row r="56" spans="3:9" s="23" customFormat="1" ht="15" customHeight="1">
      <c r="C56" s="1"/>
      <c r="D56" s="1"/>
      <c r="E56" s="1"/>
      <c r="F56" s="1"/>
      <c r="G56" s="1"/>
      <c r="H56" s="1"/>
      <c r="I56" s="1"/>
    </row>
    <row r="57" spans="3:9" s="23" customFormat="1" ht="15" customHeight="1">
      <c r="C57" s="1"/>
      <c r="D57" s="1"/>
      <c r="E57" s="1"/>
      <c r="F57" s="1"/>
      <c r="G57" s="1"/>
      <c r="H57" s="1"/>
      <c r="I57" s="1"/>
    </row>
    <row r="58" spans="3:9" s="4" customFormat="1" ht="16.5" customHeight="1">
      <c r="C58" s="1"/>
      <c r="D58" s="1"/>
      <c r="E58" s="1"/>
      <c r="F58" s="1"/>
      <c r="G58" s="1"/>
      <c r="H58" s="1"/>
      <c r="I58" s="1"/>
    </row>
    <row r="59" spans="3:9" s="4" customFormat="1" ht="15" customHeight="1">
      <c r="C59" s="1"/>
      <c r="D59" s="1"/>
      <c r="E59" s="1"/>
      <c r="F59" s="1"/>
      <c r="G59" s="1"/>
      <c r="H59" s="1"/>
      <c r="I59" s="1"/>
    </row>
    <row r="60" spans="3:9">
      <c r="C60" s="1"/>
      <c r="D60" s="1"/>
      <c r="E60" s="1"/>
      <c r="F60" s="1"/>
      <c r="G60" s="1"/>
      <c r="H60" s="1"/>
      <c r="I60" s="1"/>
    </row>
    <row r="61" spans="3:9">
      <c r="C61" s="1"/>
      <c r="D61" s="1"/>
      <c r="E61" s="1"/>
      <c r="F61" s="1"/>
      <c r="G61" s="1"/>
      <c r="H61" s="1"/>
      <c r="I61" s="1"/>
    </row>
    <row r="62" spans="3:9">
      <c r="C62" s="1"/>
      <c r="D62" s="1"/>
      <c r="E62" s="1"/>
      <c r="F62" s="1"/>
      <c r="G62" s="1"/>
      <c r="H62" s="1"/>
      <c r="I62" s="1"/>
    </row>
    <row r="63" spans="3:9">
      <c r="C63" s="1"/>
      <c r="D63" s="1"/>
      <c r="E63" s="1"/>
      <c r="F63" s="1"/>
      <c r="G63" s="1"/>
      <c r="H63" s="1"/>
      <c r="I63" s="1"/>
    </row>
    <row r="64" spans="3:9">
      <c r="C64" s="1"/>
      <c r="D64" s="1"/>
      <c r="E64" s="1"/>
      <c r="F64" s="1"/>
      <c r="G64" s="1"/>
      <c r="H64" s="1"/>
      <c r="I64" s="1"/>
    </row>
    <row r="65" spans="3:9">
      <c r="C65" s="1"/>
      <c r="D65" s="1"/>
      <c r="E65" s="1"/>
      <c r="F65" s="1"/>
      <c r="G65" s="1"/>
      <c r="H65" s="1"/>
      <c r="I65" s="1"/>
    </row>
    <row r="66" spans="3:9">
      <c r="C66" s="1"/>
      <c r="D66" s="1"/>
      <c r="E66" s="1"/>
      <c r="F66" s="1"/>
      <c r="G66" s="1"/>
      <c r="H66" s="1"/>
      <c r="I66" s="1"/>
    </row>
    <row r="67" spans="3:9">
      <c r="C67" s="1"/>
      <c r="D67" s="1"/>
      <c r="E67" s="1"/>
      <c r="F67" s="1"/>
      <c r="G67" s="1"/>
      <c r="H67" s="1"/>
      <c r="I67" s="1"/>
    </row>
    <row r="68" spans="3:9">
      <c r="C68" s="1"/>
      <c r="D68" s="1"/>
      <c r="E68" s="1"/>
      <c r="F68" s="1"/>
      <c r="G68" s="1"/>
      <c r="H68" s="1"/>
      <c r="I68" s="1"/>
    </row>
    <row r="69" spans="3:9">
      <c r="C69" s="1"/>
      <c r="D69" s="1"/>
      <c r="E69" s="1"/>
      <c r="F69" s="1"/>
      <c r="G69" s="1"/>
      <c r="H69" s="1"/>
      <c r="I69" s="1"/>
    </row>
    <row r="70" spans="3:9">
      <c r="C70" s="1"/>
      <c r="D70" s="1"/>
      <c r="E70" s="1"/>
      <c r="F70" s="1"/>
      <c r="G70" s="1"/>
      <c r="H70" s="1"/>
      <c r="I70" s="1"/>
    </row>
    <row r="71" spans="3:9">
      <c r="C71" s="1"/>
      <c r="D71" s="1"/>
      <c r="E71" s="1"/>
      <c r="F71" s="1"/>
      <c r="G71" s="1"/>
      <c r="H71" s="1"/>
      <c r="I71" s="1"/>
    </row>
    <row r="72" spans="3:9">
      <c r="C72" s="1"/>
      <c r="D72" s="1"/>
      <c r="E72" s="1"/>
      <c r="F72" s="1"/>
      <c r="G72" s="1"/>
      <c r="H72" s="1"/>
      <c r="I72" s="1"/>
    </row>
    <row r="73" spans="3:9">
      <c r="C73" s="1"/>
      <c r="D73" s="1"/>
      <c r="E73" s="1"/>
      <c r="F73" s="1"/>
      <c r="G73" s="1"/>
      <c r="H73" s="1"/>
      <c r="I73" s="1"/>
    </row>
    <row r="74" spans="3:9">
      <c r="C74" s="1"/>
      <c r="D74" s="1"/>
      <c r="E74" s="1"/>
      <c r="F74" s="1"/>
      <c r="G74" s="1"/>
      <c r="H74" s="1"/>
      <c r="I74" s="1"/>
    </row>
    <row r="75" spans="3:9">
      <c r="C75" s="1"/>
      <c r="D75" s="1"/>
      <c r="E75" s="1"/>
      <c r="F75" s="1"/>
      <c r="G75" s="1"/>
      <c r="H75" s="1"/>
      <c r="I75" s="1"/>
    </row>
    <row r="76" spans="3:9">
      <c r="C76" s="1"/>
      <c r="D76" s="1"/>
      <c r="E76" s="1"/>
      <c r="F76" s="1"/>
      <c r="G76" s="1"/>
      <c r="H76" s="1"/>
      <c r="I76" s="1"/>
    </row>
    <row r="77" spans="3:9">
      <c r="C77" s="1"/>
      <c r="D77" s="1"/>
      <c r="E77" s="1"/>
      <c r="F77" s="1"/>
      <c r="G77" s="1"/>
      <c r="H77" s="1"/>
      <c r="I77" s="1"/>
    </row>
    <row r="78" spans="3:9">
      <c r="C78" s="1"/>
      <c r="D78" s="1"/>
      <c r="E78" s="1"/>
      <c r="F78" s="1"/>
      <c r="G78" s="1"/>
      <c r="H78" s="1"/>
      <c r="I78" s="1"/>
    </row>
    <row r="79" spans="3:9">
      <c r="C79" s="1"/>
      <c r="D79" s="1"/>
      <c r="E79" s="1"/>
      <c r="F79" s="1"/>
      <c r="G79" s="1"/>
      <c r="H79" s="1"/>
      <c r="I79" s="1"/>
    </row>
    <row r="80" spans="3:9">
      <c r="C80" s="1"/>
      <c r="D80" s="210"/>
      <c r="E80" s="210"/>
      <c r="F80" s="210"/>
      <c r="G80" s="210"/>
      <c r="H80" s="210"/>
      <c r="I80" s="210"/>
    </row>
    <row r="81" spans="3:3">
      <c r="C81" s="1"/>
    </row>
    <row r="82" spans="3:3">
      <c r="C82" s="1"/>
    </row>
    <row r="83" spans="3:3">
      <c r="C83" s="1"/>
    </row>
    <row r="84" spans="3:3">
      <c r="C84" s="1"/>
    </row>
    <row r="85" spans="3:3">
      <c r="C85" s="1"/>
    </row>
    <row r="86" spans="3:3">
      <c r="C86" s="1"/>
    </row>
    <row r="87" spans="3:3">
      <c r="C87" s="1"/>
    </row>
    <row r="88" spans="3:3">
      <c r="C88" s="1"/>
    </row>
    <row r="89" spans="3:3">
      <c r="C89" s="1"/>
    </row>
    <row r="90" spans="3:3">
      <c r="C90" s="1"/>
    </row>
    <row r="91" spans="3:3">
      <c r="C91" s="1"/>
    </row>
    <row r="92" spans="3:3">
      <c r="C92" s="1"/>
    </row>
    <row r="93" spans="3:3">
      <c r="C93" s="1"/>
    </row>
    <row r="94" spans="3:3">
      <c r="C94" s="1"/>
    </row>
    <row r="95" spans="3:3">
      <c r="C95" s="1"/>
    </row>
    <row r="96" spans="3:3">
      <c r="C96" s="1"/>
    </row>
    <row r="97" spans="3:3">
      <c r="C97" s="1"/>
    </row>
    <row r="98" spans="3:3">
      <c r="C98" s="1"/>
    </row>
    <row r="99" spans="3:3">
      <c r="C99" s="1"/>
    </row>
    <row r="100" spans="3:3">
      <c r="C100" s="1"/>
    </row>
    <row r="101" spans="3:3">
      <c r="C101" s="1"/>
    </row>
    <row r="102" spans="3:3">
      <c r="C102" s="1"/>
    </row>
    <row r="103" spans="3:3">
      <c r="C103" s="1"/>
    </row>
    <row r="104" spans="3:3">
      <c r="C104" s="1"/>
    </row>
    <row r="105" spans="3:3">
      <c r="C105" s="1"/>
    </row>
  </sheetData>
  <hyperlinks>
    <hyperlink ref="K1" location="'2. ToC'!B10" display="Back to Table of Contents" xr:uid="{00000000-0004-0000-1100-000000000000}"/>
  </hyperlinks>
  <pageMargins left="0.35433070866141736" right="0.35433070866141736" top="0.35433070866141736" bottom="0.35433070866141736" header="0.15748031496062992" footer="0.15748031496062992"/>
  <pageSetup scale="79" firstPageNumber="1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39"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7"/>
  <dimension ref="A1:K62"/>
  <sheetViews>
    <sheetView showGridLines="0" view="pageBreakPreview" zoomScaleNormal="100" zoomScaleSheetLayoutView="100" zoomScalePageLayoutView="75" workbookViewId="0">
      <selection activeCell="B28" sqref="B28"/>
    </sheetView>
  </sheetViews>
  <sheetFormatPr defaultColWidth="9.1328125" defaultRowHeight="14.25"/>
  <cols>
    <col min="1" max="1" width="31" customWidth="1"/>
    <col min="2" max="2" width="12.59765625" style="165" customWidth="1"/>
    <col min="3" max="3" width="12.59765625" style="157" customWidth="1"/>
    <col min="4" max="4" width="12.59765625" style="145" customWidth="1"/>
    <col min="5" max="5" width="12.59765625" style="143" customWidth="1"/>
    <col min="6" max="6" width="12.59765625" style="141" customWidth="1"/>
    <col min="7" max="7" width="12.59765625" style="140" customWidth="1"/>
    <col min="8" max="8" width="12.59765625" style="138" customWidth="1"/>
    <col min="9" max="9" width="12.59765625" style="135" customWidth="1"/>
    <col min="10" max="11" width="9.1328125" customWidth="1"/>
  </cols>
  <sheetData>
    <row r="1" spans="1:11" ht="23.25" customHeight="1">
      <c r="A1" s="229" t="s">
        <v>133</v>
      </c>
      <c r="B1" s="62"/>
      <c r="C1" s="62"/>
      <c r="D1" s="62"/>
      <c r="E1" s="62"/>
      <c r="F1" s="62"/>
      <c r="G1" s="62"/>
      <c r="H1" s="62"/>
      <c r="I1" s="243" t="s">
        <v>142</v>
      </c>
      <c r="J1" s="210"/>
      <c r="K1" s="210"/>
    </row>
    <row r="2" spans="1:11" s="15" customFormat="1" ht="17" customHeight="1">
      <c r="A2" s="230" t="s">
        <v>198</v>
      </c>
      <c r="B2" s="69"/>
      <c r="C2" s="69"/>
      <c r="D2" s="69"/>
      <c r="E2" s="69"/>
      <c r="F2" s="69"/>
      <c r="G2" s="69"/>
      <c r="H2" s="69"/>
      <c r="I2" s="69"/>
    </row>
    <row r="3" spans="1:11" s="2" customFormat="1" ht="14" customHeight="1">
      <c r="A3" s="315"/>
      <c r="B3" s="333"/>
      <c r="C3" s="333"/>
      <c r="D3" s="333"/>
      <c r="E3" s="333"/>
      <c r="F3" s="333" t="s">
        <v>1</v>
      </c>
      <c r="G3" s="333"/>
      <c r="H3" s="333"/>
      <c r="I3" s="333"/>
    </row>
    <row r="4" spans="1:11" s="2" customFormat="1" ht="14" customHeight="1">
      <c r="A4" s="315" t="s">
        <v>138</v>
      </c>
      <c r="B4" s="325" t="s">
        <v>267</v>
      </c>
      <c r="C4" s="325" t="s">
        <v>265</v>
      </c>
      <c r="D4" s="325" t="s">
        <v>262</v>
      </c>
      <c r="E4" s="325" t="s">
        <v>261</v>
      </c>
      <c r="F4" s="325" t="s">
        <v>259</v>
      </c>
      <c r="G4" s="325" t="s">
        <v>258</v>
      </c>
      <c r="H4" s="325" t="s">
        <v>254</v>
      </c>
      <c r="I4" s="325" t="s">
        <v>252</v>
      </c>
    </row>
    <row r="5" spans="1:11" s="15" customFormat="1" ht="14" customHeight="1">
      <c r="A5" s="297" t="s">
        <v>83</v>
      </c>
      <c r="B5" s="298">
        <v>89.992618177675553</v>
      </c>
      <c r="C5" s="299">
        <v>90.19488465666619</v>
      </c>
      <c r="D5" s="299">
        <v>90.36779870224801</v>
      </c>
      <c r="E5" s="299">
        <v>90.150059230360313</v>
      </c>
      <c r="F5" s="298">
        <v>90.545974888580787</v>
      </c>
      <c r="G5" s="299">
        <v>90.624677304222416</v>
      </c>
      <c r="H5" s="299">
        <v>90.63146760247399</v>
      </c>
      <c r="I5" s="299">
        <v>90.625255042102509</v>
      </c>
      <c r="K5" s="321"/>
    </row>
    <row r="6" spans="1:11" s="15" customFormat="1" ht="14" customHeight="1">
      <c r="A6" s="523" t="s">
        <v>84</v>
      </c>
      <c r="B6" s="511">
        <v>10.007381822297903</v>
      </c>
      <c r="C6" s="512">
        <v>9.8051153434578548</v>
      </c>
      <c r="D6" s="524">
        <v>9.6322012979224123</v>
      </c>
      <c r="E6" s="524">
        <v>9.849940769807386</v>
      </c>
      <c r="F6" s="511">
        <v>9.4540251114336069</v>
      </c>
      <c r="G6" s="512">
        <v>9.3753226960888885</v>
      </c>
      <c r="H6" s="524">
        <v>9.3685323974055716</v>
      </c>
      <c r="I6" s="512">
        <v>9.3747449578323252</v>
      </c>
      <c r="K6" s="321"/>
    </row>
    <row r="7" spans="1:11" s="16" customFormat="1" ht="14" customHeight="1">
      <c r="A7" s="448" t="s">
        <v>207</v>
      </c>
      <c r="B7" s="371"/>
      <c r="C7" s="373"/>
      <c r="D7" s="396"/>
      <c r="E7" s="396"/>
      <c r="F7" s="371"/>
      <c r="G7" s="373"/>
      <c r="H7" s="396"/>
      <c r="I7" s="373"/>
      <c r="K7" s="321"/>
    </row>
    <row r="8" spans="1:11" s="16" customFormat="1" ht="14" customHeight="1">
      <c r="A8" s="452" t="s">
        <v>221</v>
      </c>
      <c r="B8" s="298">
        <v>78.572231533877869</v>
      </c>
      <c r="C8" s="299">
        <v>78.91704798009691</v>
      </c>
      <c r="D8" s="300">
        <v>78.777413735619646</v>
      </c>
      <c r="E8" s="300">
        <v>76.136147740525587</v>
      </c>
      <c r="F8" s="298">
        <v>78.164905572223475</v>
      </c>
      <c r="G8" s="299">
        <v>78.050481037902784</v>
      </c>
      <c r="H8" s="323">
        <v>77.949521456656996</v>
      </c>
      <c r="I8" s="299">
        <v>77.852122579178456</v>
      </c>
      <c r="K8" s="321"/>
    </row>
    <row r="9" spans="1:11" s="16" customFormat="1" ht="14" customHeight="1">
      <c r="A9" s="452" t="s">
        <v>11</v>
      </c>
      <c r="B9" s="298">
        <v>74.145943808725605</v>
      </c>
      <c r="C9" s="299">
        <v>74.207927236639676</v>
      </c>
      <c r="D9" s="300">
        <v>74.29182569664205</v>
      </c>
      <c r="E9" s="300">
        <v>69.966283985625537</v>
      </c>
      <c r="F9" s="298">
        <v>74.388146477048636</v>
      </c>
      <c r="G9" s="299">
        <v>74.991864189997955</v>
      </c>
      <c r="H9" s="323">
        <v>74.937568723424178</v>
      </c>
      <c r="I9" s="299">
        <v>74.8536070544707</v>
      </c>
      <c r="K9" s="321"/>
    </row>
    <row r="10" spans="1:11" s="16" customFormat="1" ht="14" customHeight="1">
      <c r="A10" s="452" t="s">
        <v>7</v>
      </c>
      <c r="B10" s="298">
        <v>84.402047101611217</v>
      </c>
      <c r="C10" s="299">
        <v>85.554183469053584</v>
      </c>
      <c r="D10" s="300">
        <v>85.864898126235303</v>
      </c>
      <c r="E10" s="300">
        <v>84.915915984414937</v>
      </c>
      <c r="F10" s="298">
        <v>86.036661112189648</v>
      </c>
      <c r="G10" s="299">
        <v>86.017299260892017</v>
      </c>
      <c r="H10" s="323">
        <v>85.956592713119363</v>
      </c>
      <c r="I10" s="299">
        <v>85.930208582299102</v>
      </c>
      <c r="K10" s="321"/>
    </row>
    <row r="11" spans="1:11" s="16" customFormat="1" ht="14" customHeight="1">
      <c r="A11" s="452" t="s">
        <v>10</v>
      </c>
      <c r="B11" s="298">
        <v>73.24445043569014</v>
      </c>
      <c r="C11" s="299">
        <v>73.496572038445152</v>
      </c>
      <c r="D11" s="300">
        <v>73.625505591245201</v>
      </c>
      <c r="E11" s="300">
        <v>72.787792640523179</v>
      </c>
      <c r="F11" s="298">
        <v>73.787334341427453</v>
      </c>
      <c r="G11" s="299">
        <v>73.847754756475481</v>
      </c>
      <c r="H11" s="300">
        <v>73.806693275607557</v>
      </c>
      <c r="I11" s="299">
        <v>73.793530631688682</v>
      </c>
      <c r="K11" s="321"/>
    </row>
    <row r="12" spans="1:11" s="16" customFormat="1" ht="14" customHeight="1">
      <c r="A12" s="452" t="s">
        <v>6</v>
      </c>
      <c r="B12" s="298">
        <v>86.305312610912978</v>
      </c>
      <c r="C12" s="299">
        <v>86.579749262180044</v>
      </c>
      <c r="D12" s="300">
        <v>86.813329977782331</v>
      </c>
      <c r="E12" s="300">
        <v>87.003008195315118</v>
      </c>
      <c r="F12" s="298">
        <v>87.211439897801014</v>
      </c>
      <c r="G12" s="299">
        <v>87.370106014008272</v>
      </c>
      <c r="H12" s="300">
        <v>87.426891228240777</v>
      </c>
      <c r="I12" s="299">
        <v>87.423857016216019</v>
      </c>
      <c r="K12" s="321"/>
    </row>
    <row r="13" spans="1:11" s="16" customFormat="1" ht="14" customHeight="1">
      <c r="A13" s="452" t="s">
        <v>3</v>
      </c>
      <c r="B13" s="298">
        <v>93.632287932338471</v>
      </c>
      <c r="C13" s="299">
        <v>93.671279145039264</v>
      </c>
      <c r="D13" s="300">
        <v>93.767963536199574</v>
      </c>
      <c r="E13" s="300">
        <v>93.659861745358626</v>
      </c>
      <c r="F13" s="298">
        <v>93.886427399416576</v>
      </c>
      <c r="G13" s="299">
        <v>93.947280913932701</v>
      </c>
      <c r="H13" s="300">
        <v>93.935354065247793</v>
      </c>
      <c r="I13" s="299">
        <v>93.915735959451638</v>
      </c>
      <c r="K13" s="321"/>
    </row>
    <row r="14" spans="1:11" s="16" customFormat="1" ht="14" customHeight="1">
      <c r="A14" s="452" t="s">
        <v>9</v>
      </c>
      <c r="B14" s="298">
        <v>89.102281927981068</v>
      </c>
      <c r="C14" s="299">
        <v>88.672319758014766</v>
      </c>
      <c r="D14" s="300">
        <v>88.759929395082395</v>
      </c>
      <c r="E14" s="300">
        <v>88.391309900842757</v>
      </c>
      <c r="F14" s="298">
        <v>88.55197846505412</v>
      </c>
      <c r="G14" s="299">
        <v>88.664129675631102</v>
      </c>
      <c r="H14" s="300">
        <v>88.820116944395679</v>
      </c>
      <c r="I14" s="299">
        <v>88.885307255926307</v>
      </c>
      <c r="K14" s="321"/>
    </row>
    <row r="15" spans="1:11" s="16" customFormat="1" ht="14" customHeight="1">
      <c r="A15" s="456" t="s">
        <v>8</v>
      </c>
      <c r="B15" s="302">
        <v>83.961543584540394</v>
      </c>
      <c r="C15" s="32">
        <v>84.635585575432572</v>
      </c>
      <c r="D15" s="303">
        <v>84.795448780938642</v>
      </c>
      <c r="E15" s="303">
        <v>84.575175544720935</v>
      </c>
      <c r="F15" s="302">
        <v>84.934728935139134</v>
      </c>
      <c r="G15" s="32">
        <v>84.946635484765892</v>
      </c>
      <c r="H15" s="303">
        <v>84.936752515063588</v>
      </c>
      <c r="I15" s="32">
        <v>84.927949673873542</v>
      </c>
      <c r="K15" s="321"/>
    </row>
    <row r="16" spans="1:11" s="16" customFormat="1" ht="14" customHeight="1">
      <c r="A16" s="452" t="s">
        <v>5</v>
      </c>
      <c r="B16" s="298">
        <v>95.307929722532137</v>
      </c>
      <c r="C16" s="299">
        <v>95.347886080694195</v>
      </c>
      <c r="D16" s="300">
        <v>95.359609422366972</v>
      </c>
      <c r="E16" s="300">
        <v>95.195179583965754</v>
      </c>
      <c r="F16" s="298">
        <v>95.345582867525152</v>
      </c>
      <c r="G16" s="299">
        <v>95.331995590786278</v>
      </c>
      <c r="H16" s="300">
        <v>95.198131724969855</v>
      </c>
      <c r="I16" s="299">
        <v>95.180565779977016</v>
      </c>
      <c r="K16" s="321"/>
    </row>
    <row r="17" spans="1:11" s="16" customFormat="1" ht="14" customHeight="1">
      <c r="A17" s="452" t="s">
        <v>4</v>
      </c>
      <c r="B17" s="298">
        <v>88.636279676237521</v>
      </c>
      <c r="C17" s="299">
        <v>89.034359348425909</v>
      </c>
      <c r="D17" s="300">
        <v>89.304600892551591</v>
      </c>
      <c r="E17" s="300">
        <v>89.278302321336398</v>
      </c>
      <c r="F17" s="298">
        <v>89.495974599191214</v>
      </c>
      <c r="G17" s="299">
        <v>89.562824242338962</v>
      </c>
      <c r="H17" s="300">
        <v>89.56861757306001</v>
      </c>
      <c r="I17" s="299">
        <v>89.600527631860487</v>
      </c>
      <c r="K17" s="321"/>
    </row>
    <row r="18" spans="1:11" s="16" customFormat="1" ht="14" customHeight="1" thickBot="1">
      <c r="A18" s="460" t="s">
        <v>12</v>
      </c>
      <c r="B18" s="415">
        <v>76.591792103730327</v>
      </c>
      <c r="C18" s="514">
        <v>76.905392146263964</v>
      </c>
      <c r="D18" s="515">
        <v>77.040099529710133</v>
      </c>
      <c r="E18" s="515">
        <v>77.234339270451528</v>
      </c>
      <c r="F18" s="415">
        <v>77.547214770727408</v>
      </c>
      <c r="G18" s="514">
        <v>77.577825277505738</v>
      </c>
      <c r="H18" s="515">
        <v>77.53027606502468</v>
      </c>
      <c r="I18" s="514">
        <v>77.476738107350229</v>
      </c>
      <c r="K18" s="321"/>
    </row>
    <row r="19" spans="1:11" s="420" customFormat="1" ht="12" customHeight="1" thickTop="1">
      <c r="A19" s="379" t="s">
        <v>33</v>
      </c>
      <c r="B19" s="379"/>
      <c r="C19" s="379"/>
      <c r="D19" s="433"/>
      <c r="E19" s="379"/>
      <c r="F19" s="379"/>
      <c r="G19" s="379"/>
      <c r="H19" s="379"/>
      <c r="I19" s="379"/>
      <c r="K19" s="399"/>
    </row>
    <row r="20" spans="1:11" s="420" customFormat="1" ht="12" customHeight="1">
      <c r="A20" s="420" t="s">
        <v>32</v>
      </c>
      <c r="D20" s="434"/>
      <c r="K20" s="399"/>
    </row>
    <row r="21" spans="1:11" s="4" customFormat="1" ht="12.75" customHeight="1">
      <c r="A21" s="94"/>
      <c r="B21" s="94"/>
      <c r="C21" s="94"/>
      <c r="D21" s="81"/>
      <c r="E21" s="94"/>
      <c r="F21" s="94"/>
      <c r="G21" s="94"/>
      <c r="H21" s="94"/>
      <c r="I21" s="94"/>
      <c r="K21" s="218"/>
    </row>
    <row r="22" spans="1:11" ht="17" customHeight="1">
      <c r="A22" s="230" t="s">
        <v>198</v>
      </c>
      <c r="B22" s="69"/>
      <c r="C22" s="69"/>
      <c r="D22" s="146"/>
      <c r="E22" s="69"/>
      <c r="F22" s="69"/>
      <c r="G22" s="69"/>
      <c r="H22" s="69"/>
      <c r="I22" s="69"/>
      <c r="J22" s="210"/>
      <c r="K22" s="218"/>
    </row>
    <row r="23" spans="1:11" s="2" customFormat="1" ht="14" customHeight="1">
      <c r="A23" s="315"/>
      <c r="B23" s="333"/>
      <c r="C23" s="333"/>
      <c r="D23" s="333"/>
      <c r="E23" s="333"/>
      <c r="F23" s="333" t="s">
        <v>1</v>
      </c>
      <c r="G23" s="333"/>
      <c r="H23" s="333"/>
      <c r="I23" s="333"/>
      <c r="K23" s="321"/>
    </row>
    <row r="24" spans="1:11" s="2" customFormat="1" ht="14" customHeight="1">
      <c r="A24" s="315" t="s">
        <v>76</v>
      </c>
      <c r="B24" s="325" t="s">
        <v>267</v>
      </c>
      <c r="C24" s="325" t="s">
        <v>265</v>
      </c>
      <c r="D24" s="325" t="s">
        <v>262</v>
      </c>
      <c r="E24" s="325" t="s">
        <v>261</v>
      </c>
      <c r="F24" s="325" t="s">
        <v>259</v>
      </c>
      <c r="G24" s="325" t="s">
        <v>258</v>
      </c>
      <c r="H24" s="325" t="s">
        <v>254</v>
      </c>
      <c r="I24" s="325" t="s">
        <v>252</v>
      </c>
      <c r="K24" s="321"/>
    </row>
    <row r="25" spans="1:11" s="15" customFormat="1" ht="14" customHeight="1">
      <c r="A25" s="297" t="s">
        <v>83</v>
      </c>
      <c r="B25" s="298">
        <v>95.188537021090482</v>
      </c>
      <c r="C25" s="299">
        <v>95.166761824881263</v>
      </c>
      <c r="D25" s="299">
        <v>95.157338191533185</v>
      </c>
      <c r="E25" s="299">
        <v>95.130141028737654</v>
      </c>
      <c r="F25" s="298">
        <v>95.215850671257641</v>
      </c>
      <c r="G25" s="299">
        <v>95.273225642021814</v>
      </c>
      <c r="H25" s="299">
        <v>95.260732483433245</v>
      </c>
      <c r="I25" s="299">
        <v>95.232553762222196</v>
      </c>
      <c r="K25" s="321"/>
    </row>
    <row r="26" spans="1:11" s="15" customFormat="1" ht="14" customHeight="1">
      <c r="A26" s="523" t="s">
        <v>84</v>
      </c>
      <c r="B26" s="511">
        <v>4.8114629789170822</v>
      </c>
      <c r="C26" s="512">
        <v>4.8332381751202886</v>
      </c>
      <c r="D26" s="524">
        <v>4.8426618084669002</v>
      </c>
      <c r="E26" s="524">
        <v>4.8698589712613085</v>
      </c>
      <c r="F26" s="511">
        <v>4.7841493287520125</v>
      </c>
      <c r="G26" s="512">
        <v>4.7267743579858301</v>
      </c>
      <c r="H26" s="524">
        <v>4.7392675165680522</v>
      </c>
      <c r="I26" s="512">
        <v>4.7674462377730231</v>
      </c>
      <c r="K26" s="321"/>
    </row>
    <row r="27" spans="1:11" s="16" customFormat="1" ht="14" customHeight="1">
      <c r="A27" s="448" t="s">
        <v>207</v>
      </c>
      <c r="B27" s="371"/>
      <c r="C27" s="373"/>
      <c r="D27" s="396"/>
      <c r="E27" s="396"/>
      <c r="F27" s="371"/>
      <c r="G27" s="373"/>
      <c r="H27" s="396"/>
      <c r="I27" s="373"/>
      <c r="K27" s="321"/>
    </row>
    <row r="28" spans="1:11" s="16" customFormat="1" ht="14" customHeight="1">
      <c r="A28" s="452" t="s">
        <v>221</v>
      </c>
      <c r="B28" s="298">
        <v>86.149203715879224</v>
      </c>
      <c r="C28" s="299">
        <v>86.319577886342941</v>
      </c>
      <c r="D28" s="300">
        <v>86.491829084687751</v>
      </c>
      <c r="E28" s="300">
        <v>86.471526577661706</v>
      </c>
      <c r="F28" s="298">
        <v>86.701005225862261</v>
      </c>
      <c r="G28" s="299">
        <v>87.136503805702915</v>
      </c>
      <c r="H28" s="300">
        <v>88.152092053710845</v>
      </c>
      <c r="I28" s="299">
        <v>88.118709381442329</v>
      </c>
      <c r="K28" s="321"/>
    </row>
    <row r="29" spans="1:11" s="16" customFormat="1" ht="14" customHeight="1">
      <c r="A29" s="452" t="s">
        <v>11</v>
      </c>
      <c r="B29" s="298">
        <v>78.736097159224656</v>
      </c>
      <c r="C29" s="299">
        <v>79.987393458158067</v>
      </c>
      <c r="D29" s="300">
        <v>80.312240600330242</v>
      </c>
      <c r="E29" s="300">
        <v>79.874096694619624</v>
      </c>
      <c r="F29" s="298">
        <v>80.966058717863888</v>
      </c>
      <c r="G29" s="299">
        <v>81.171375090197969</v>
      </c>
      <c r="H29" s="300">
        <v>81.011072702816449</v>
      </c>
      <c r="I29" s="299">
        <v>80.97323664872647</v>
      </c>
      <c r="K29" s="321"/>
    </row>
    <row r="30" spans="1:11" s="16" customFormat="1" ht="14" customHeight="1">
      <c r="A30" s="452" t="s">
        <v>7</v>
      </c>
      <c r="B30" s="298">
        <v>90.689393558579226</v>
      </c>
      <c r="C30" s="299">
        <v>90.801996783131727</v>
      </c>
      <c r="D30" s="300">
        <v>90.74593184236069</v>
      </c>
      <c r="E30" s="300">
        <v>90.831694046222466</v>
      </c>
      <c r="F30" s="298">
        <v>91.06016646210783</v>
      </c>
      <c r="G30" s="299">
        <v>91.238378212668351</v>
      </c>
      <c r="H30" s="300">
        <v>91.126489544664281</v>
      </c>
      <c r="I30" s="299">
        <v>91.156993596084632</v>
      </c>
      <c r="K30" s="321"/>
    </row>
    <row r="31" spans="1:11" s="16" customFormat="1" ht="14" customHeight="1">
      <c r="A31" s="452" t="s">
        <v>10</v>
      </c>
      <c r="B31" s="298">
        <v>79.091663548080206</v>
      </c>
      <c r="C31" s="299">
        <v>78.975841591177812</v>
      </c>
      <c r="D31" s="300">
        <v>78.854714829182399</v>
      </c>
      <c r="E31" s="300">
        <v>78.907595082405308</v>
      </c>
      <c r="F31" s="298">
        <v>78.820037702267555</v>
      </c>
      <c r="G31" s="299">
        <v>78.915498530941008</v>
      </c>
      <c r="H31" s="300">
        <v>79.69921290380158</v>
      </c>
      <c r="I31" s="299">
        <v>79.752076717444126</v>
      </c>
      <c r="K31" s="321"/>
    </row>
    <row r="32" spans="1:11" s="16" customFormat="1" ht="14" customHeight="1">
      <c r="A32" s="452" t="s">
        <v>6</v>
      </c>
      <c r="B32" s="298">
        <v>92.474419314138444</v>
      </c>
      <c r="C32" s="299">
        <v>92.405060328189876</v>
      </c>
      <c r="D32" s="300">
        <v>92.414992197701366</v>
      </c>
      <c r="E32" s="300">
        <v>92.447633012137558</v>
      </c>
      <c r="F32" s="298">
        <v>92.379832847950098</v>
      </c>
      <c r="G32" s="299">
        <v>92.313345625023913</v>
      </c>
      <c r="H32" s="300">
        <v>92.156332898928227</v>
      </c>
      <c r="I32" s="299">
        <v>92.12835254351684</v>
      </c>
      <c r="K32" s="321"/>
    </row>
    <row r="33" spans="1:11" s="16" customFormat="1" ht="14" customHeight="1">
      <c r="A33" s="452" t="s">
        <v>3</v>
      </c>
      <c r="B33" s="298">
        <v>95.84682016709813</v>
      </c>
      <c r="C33" s="299">
        <v>95.862924302734015</v>
      </c>
      <c r="D33" s="300">
        <v>95.846126312104332</v>
      </c>
      <c r="E33" s="300">
        <v>95.81270693926821</v>
      </c>
      <c r="F33" s="298">
        <v>95.92627496337235</v>
      </c>
      <c r="G33" s="299">
        <v>96.053408885758103</v>
      </c>
      <c r="H33" s="300">
        <v>96.065906652832567</v>
      </c>
      <c r="I33" s="299">
        <v>96.056597281081437</v>
      </c>
      <c r="K33" s="321"/>
    </row>
    <row r="34" spans="1:11" s="16" customFormat="1" ht="14" customHeight="1">
      <c r="A34" s="452" t="s">
        <v>9</v>
      </c>
      <c r="B34" s="298">
        <v>93.662233417478561</v>
      </c>
      <c r="C34" s="299">
        <v>93.389818109831538</v>
      </c>
      <c r="D34" s="300">
        <v>93.241197647894339</v>
      </c>
      <c r="E34" s="300">
        <v>93.237407688784018</v>
      </c>
      <c r="F34" s="298">
        <v>93.255298690624784</v>
      </c>
      <c r="G34" s="299">
        <v>93.337500897672129</v>
      </c>
      <c r="H34" s="300">
        <v>93.345480784668808</v>
      </c>
      <c r="I34" s="299">
        <v>93.297298012302946</v>
      </c>
      <c r="K34" s="321"/>
    </row>
    <row r="35" spans="1:11" s="16" customFormat="1" ht="14" customHeight="1">
      <c r="A35" s="456" t="s">
        <v>8</v>
      </c>
      <c r="B35" s="302">
        <v>91.893948877420385</v>
      </c>
      <c r="C35" s="32">
        <v>91.873560917987902</v>
      </c>
      <c r="D35" s="303">
        <v>91.818447750533664</v>
      </c>
      <c r="E35" s="303">
        <v>91.720186993672684</v>
      </c>
      <c r="F35" s="302">
        <v>91.893359124224489</v>
      </c>
      <c r="G35" s="32">
        <v>91.845481535160062</v>
      </c>
      <c r="H35" s="303">
        <v>92.01116910939021</v>
      </c>
      <c r="I35" s="32">
        <v>91.969139445413788</v>
      </c>
      <c r="K35" s="321"/>
    </row>
    <row r="36" spans="1:11" s="16" customFormat="1" ht="14" customHeight="1">
      <c r="A36" s="452" t="s">
        <v>5</v>
      </c>
      <c r="B36" s="298">
        <v>97.434982600470491</v>
      </c>
      <c r="C36" s="299">
        <v>97.435725468037447</v>
      </c>
      <c r="D36" s="300">
        <v>97.443566070258072</v>
      </c>
      <c r="E36" s="300">
        <v>97.383810542244717</v>
      </c>
      <c r="F36" s="298">
        <v>97.443768923616389</v>
      </c>
      <c r="G36" s="299">
        <v>97.447882647433744</v>
      </c>
      <c r="H36" s="300">
        <v>97.490587860506665</v>
      </c>
      <c r="I36" s="299">
        <v>97.447455139093137</v>
      </c>
      <c r="K36" s="321"/>
    </row>
    <row r="37" spans="1:11" s="16" customFormat="1" ht="14" customHeight="1">
      <c r="A37" s="452" t="s">
        <v>4</v>
      </c>
      <c r="B37" s="298">
        <v>95.612095508341227</v>
      </c>
      <c r="C37" s="299">
        <v>95.565189210776722</v>
      </c>
      <c r="D37" s="300">
        <v>95.600395510367761</v>
      </c>
      <c r="E37" s="300">
        <v>95.62181964950544</v>
      </c>
      <c r="F37" s="298">
        <v>95.738789194830829</v>
      </c>
      <c r="G37" s="299">
        <v>95.771700890893982</v>
      </c>
      <c r="H37" s="300">
        <v>95.696915041620898</v>
      </c>
      <c r="I37" s="299">
        <v>95.663244518145689</v>
      </c>
      <c r="K37" s="321"/>
    </row>
    <row r="38" spans="1:11" s="16" customFormat="1" ht="14" customHeight="1" thickBot="1">
      <c r="A38" s="460" t="s">
        <v>12</v>
      </c>
      <c r="B38" s="415">
        <v>93.606174363829084</v>
      </c>
      <c r="C38" s="514">
        <v>93.624559530962983</v>
      </c>
      <c r="D38" s="515">
        <v>93.450357593794863</v>
      </c>
      <c r="E38" s="515">
        <v>93.553418505779518</v>
      </c>
      <c r="F38" s="415">
        <v>94.284791100941973</v>
      </c>
      <c r="G38" s="514">
        <v>94.285325024948207</v>
      </c>
      <c r="H38" s="515">
        <v>94.488723208042984</v>
      </c>
      <c r="I38" s="514">
        <v>94.391115681068442</v>
      </c>
      <c r="K38" s="321"/>
    </row>
    <row r="39" spans="1:11" s="507" customFormat="1" ht="12" customHeight="1" thickTop="1">
      <c r="A39" s="379" t="s">
        <v>47</v>
      </c>
      <c r="B39" s="379"/>
      <c r="C39" s="379"/>
      <c r="D39" s="379"/>
      <c r="E39" s="379"/>
      <c r="F39" s="379"/>
      <c r="G39" s="379"/>
      <c r="H39" s="379"/>
      <c r="I39" s="379"/>
    </row>
    <row r="40" spans="1:11" s="420" customFormat="1" ht="12" customHeight="1">
      <c r="A40" s="379" t="s">
        <v>33</v>
      </c>
      <c r="B40" s="379"/>
      <c r="C40" s="379"/>
      <c r="D40" s="379"/>
      <c r="E40" s="379"/>
      <c r="F40" s="379"/>
      <c r="G40" s="379"/>
      <c r="H40" s="379"/>
      <c r="I40" s="379"/>
    </row>
    <row r="41" spans="1:11" s="420" customFormat="1" ht="12" customHeight="1">
      <c r="A41" s="379" t="s">
        <v>32</v>
      </c>
      <c r="B41" s="379"/>
      <c r="C41" s="379"/>
      <c r="D41" s="379"/>
      <c r="E41" s="379"/>
      <c r="F41" s="379"/>
      <c r="G41" s="379"/>
      <c r="H41" s="379"/>
      <c r="I41" s="379"/>
    </row>
    <row r="42" spans="1:11" s="420" customFormat="1" ht="12" customHeight="1">
      <c r="A42" s="420" t="s">
        <v>218</v>
      </c>
    </row>
    <row r="44" spans="1:11" s="1" customFormat="1" ht="15" customHeight="1"/>
    <row r="45" spans="1:11" s="1" customFormat="1" ht="27" customHeight="1"/>
    <row r="46" spans="1:11" s="1" customFormat="1" ht="15" customHeight="1"/>
    <row r="47" spans="1:11" s="4" customFormat="1" ht="15" customHeight="1"/>
    <row r="48" spans="1:11" s="4" customFormat="1" ht="15" customHeight="1"/>
    <row r="49" s="23" customFormat="1" ht="27" customHeight="1"/>
    <row r="50" s="23" customFormat="1" ht="15" customHeight="1"/>
    <row r="51" s="23" customFormat="1" ht="15" customHeight="1"/>
    <row r="52" s="23" customFormat="1" ht="15" customHeight="1"/>
    <row r="53" s="23" customFormat="1" ht="15" customHeight="1"/>
    <row r="54" s="23" customFormat="1" ht="15" customHeight="1"/>
    <row r="55" s="23" customFormat="1" ht="15" customHeight="1"/>
    <row r="56" s="23" customFormat="1" ht="15" customHeight="1"/>
    <row r="57" s="23" customFormat="1" ht="15" customHeight="1"/>
    <row r="58" s="23" customFormat="1" ht="15" customHeight="1"/>
    <row r="59" s="23" customFormat="1" ht="15" customHeight="1"/>
    <row r="60" s="23" customFormat="1" ht="15" customHeight="1"/>
    <row r="61" s="4" customFormat="1" ht="16.5" customHeight="1"/>
    <row r="62" s="4" customFormat="1" ht="15" customHeight="1"/>
  </sheetData>
  <conditionalFormatting sqref="K5:K38">
    <cfRule type="cellIs" dxfId="5" priority="1" operator="greaterThan">
      <formula>5</formula>
    </cfRule>
    <cfRule type="cellIs" dxfId="4" priority="2" operator="lessThan">
      <formula>-5</formula>
    </cfRule>
  </conditionalFormatting>
  <hyperlinks>
    <hyperlink ref="I1" location="'2. Table of Content'!A1" display="Back to Table of Contents" xr:uid="{00000000-0004-0000-1200-000000000000}"/>
    <hyperlink ref="I1" location="'2. ToC'!B10" display="Back to Table of Contents" xr:uid="{00000000-0004-0000-1200-000001000000}"/>
  </hyperlinks>
  <pageMargins left="0.35433070866141736" right="0.35433070866141736" top="0.35433070866141736" bottom="0.35433070866141736" header="0.15748031496062992" footer="0.15748031496062992"/>
  <pageSetup scale="83" firstPageNumber="1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dimension ref="A1:G33"/>
  <sheetViews>
    <sheetView showGridLines="0" view="pageBreakPreview" zoomScaleNormal="48" zoomScaleSheetLayoutView="100" workbookViewId="0">
      <selection activeCell="B1" sqref="B1"/>
    </sheetView>
  </sheetViews>
  <sheetFormatPr defaultColWidth="9.1328125" defaultRowHeight="11.65"/>
  <cols>
    <col min="1" max="1" width="4.86328125" style="2" customWidth="1"/>
    <col min="2" max="2" width="5.73046875" style="49" customWidth="1"/>
    <col min="3" max="3" width="30.1328125" style="2" customWidth="1"/>
    <col min="4" max="4" width="18.73046875" style="2" customWidth="1"/>
    <col min="5" max="5" width="26" style="2" customWidth="1"/>
    <col min="6" max="6" width="16.265625" style="88" customWidth="1"/>
    <col min="7" max="7" width="29.1328125" style="5" customWidth="1"/>
    <col min="8" max="9" width="9.1328125" style="5"/>
    <col min="10" max="11" width="9.1328125" style="5" customWidth="1"/>
    <col min="12" max="16384" width="9.1328125" style="5"/>
  </cols>
  <sheetData>
    <row r="1" spans="1:7" ht="48" customHeight="1">
      <c r="A1" s="166"/>
      <c r="B1" s="187" t="s">
        <v>127</v>
      </c>
      <c r="C1" s="166"/>
      <c r="D1" s="166"/>
      <c r="E1" s="166"/>
      <c r="F1" s="166"/>
      <c r="G1" s="92"/>
    </row>
    <row r="2" spans="1:7" ht="15.75" customHeight="1">
      <c r="A2" s="166"/>
      <c r="B2" s="166"/>
      <c r="C2" s="166"/>
      <c r="D2" s="166"/>
      <c r="E2" s="166"/>
      <c r="F2" s="166"/>
      <c r="G2" s="65"/>
    </row>
    <row r="3" spans="1:7" ht="15" customHeight="1">
      <c r="A3" s="166"/>
      <c r="B3" s="166"/>
      <c r="C3" s="166"/>
      <c r="D3" s="166"/>
      <c r="E3" s="166"/>
      <c r="F3" s="166"/>
      <c r="G3" s="65"/>
    </row>
    <row r="4" spans="1:7" ht="12" customHeight="1">
      <c r="A4" s="166"/>
      <c r="B4" s="166"/>
      <c r="C4" s="166"/>
      <c r="D4" s="166"/>
      <c r="E4" s="166"/>
      <c r="F4" s="166"/>
      <c r="G4" s="65"/>
    </row>
    <row r="5" spans="1:7" s="6" customFormat="1" ht="14.1" customHeight="1">
      <c r="A5" s="166"/>
      <c r="B5" s="166"/>
      <c r="C5" s="166"/>
      <c r="D5" s="166"/>
      <c r="E5" s="166"/>
      <c r="F5" s="166"/>
      <c r="G5" s="66"/>
    </row>
    <row r="6" spans="1:7" s="7" customFormat="1" ht="14.1" customHeight="1">
      <c r="A6" s="27"/>
      <c r="B6" s="67"/>
      <c r="C6" s="28"/>
      <c r="D6" s="28"/>
      <c r="E6" s="28"/>
      <c r="F6" s="86"/>
    </row>
    <row r="7" spans="1:7" s="7" customFormat="1" ht="14.1" customHeight="1">
      <c r="A7" s="27"/>
      <c r="B7" s="67"/>
      <c r="C7" s="28"/>
      <c r="D7" s="28"/>
      <c r="E7" s="28"/>
      <c r="F7" s="86"/>
    </row>
    <row r="8" spans="1:7" s="7" customFormat="1" ht="14.1" customHeight="1">
      <c r="B8" s="14"/>
      <c r="C8" s="50"/>
      <c r="D8" s="14"/>
      <c r="E8" s="14"/>
      <c r="F8" s="87"/>
    </row>
    <row r="9" spans="1:7" s="7" customFormat="1" ht="14.1" customHeight="1">
      <c r="B9" s="71" t="s">
        <v>148</v>
      </c>
      <c r="C9" s="71"/>
      <c r="D9" s="71"/>
      <c r="E9" s="71"/>
      <c r="F9" s="188" t="s">
        <v>214</v>
      </c>
    </row>
    <row r="10" spans="1:7" s="7" customFormat="1" ht="14.1" customHeight="1">
      <c r="B10" s="71" t="s">
        <v>137</v>
      </c>
      <c r="C10" s="71"/>
      <c r="D10" s="71"/>
      <c r="E10" s="71"/>
      <c r="F10" s="189" t="s">
        <v>88</v>
      </c>
    </row>
    <row r="11" spans="1:7" s="8" customFormat="1" ht="14.1" customHeight="1">
      <c r="B11" s="71"/>
      <c r="C11" s="73" t="s">
        <v>112</v>
      </c>
      <c r="D11" s="71"/>
      <c r="E11" s="71"/>
      <c r="F11" s="189" t="s">
        <v>89</v>
      </c>
    </row>
    <row r="12" spans="1:7" ht="14.1" customHeight="1">
      <c r="B12" s="71"/>
      <c r="C12" s="73" t="s">
        <v>143</v>
      </c>
      <c r="D12" s="71"/>
      <c r="E12" s="71"/>
      <c r="F12" s="189" t="s">
        <v>90</v>
      </c>
    </row>
    <row r="13" spans="1:7" ht="14.1" customHeight="1">
      <c r="B13" s="71"/>
      <c r="C13" s="73" t="s">
        <v>144</v>
      </c>
      <c r="D13" s="71"/>
      <c r="E13" s="71"/>
      <c r="F13" s="189" t="s">
        <v>91</v>
      </c>
    </row>
    <row r="14" spans="1:7" ht="14.1" customHeight="1">
      <c r="B14" s="71"/>
      <c r="C14" s="73" t="s">
        <v>145</v>
      </c>
      <c r="D14" s="71"/>
      <c r="E14" s="71"/>
      <c r="F14" s="189" t="s">
        <v>92</v>
      </c>
    </row>
    <row r="15" spans="1:7" ht="14.1" customHeight="1">
      <c r="B15" s="71"/>
      <c r="C15" s="73" t="s">
        <v>152</v>
      </c>
      <c r="D15" s="71"/>
      <c r="E15" s="71"/>
      <c r="F15" s="189" t="s">
        <v>93</v>
      </c>
    </row>
    <row r="16" spans="1:7" ht="14.1" customHeight="1">
      <c r="B16" s="71"/>
      <c r="C16" s="73" t="s">
        <v>108</v>
      </c>
      <c r="D16" s="71"/>
      <c r="E16" s="71"/>
      <c r="F16" s="189" t="s">
        <v>94</v>
      </c>
    </row>
    <row r="17" spans="1:6" ht="14.1" customHeight="1">
      <c r="B17" s="71"/>
      <c r="C17" s="73" t="s">
        <v>109</v>
      </c>
      <c r="D17" s="71"/>
      <c r="E17" s="71"/>
      <c r="F17" s="189" t="s">
        <v>95</v>
      </c>
    </row>
    <row r="18" spans="1:6" s="9" customFormat="1" ht="14.1" customHeight="1">
      <c r="B18" s="71"/>
      <c r="C18" s="73" t="s">
        <v>110</v>
      </c>
      <c r="D18" s="71"/>
      <c r="E18" s="71"/>
      <c r="F18" s="189" t="s">
        <v>96</v>
      </c>
    </row>
    <row r="19" spans="1:6" s="8" customFormat="1" ht="14.1" customHeight="1">
      <c r="B19" s="71"/>
      <c r="C19" s="73" t="s">
        <v>147</v>
      </c>
      <c r="D19" s="71"/>
      <c r="E19" s="71"/>
      <c r="F19" s="189" t="s">
        <v>97</v>
      </c>
    </row>
    <row r="20" spans="1:6" s="8" customFormat="1" ht="14.1" customHeight="1">
      <c r="B20" s="71"/>
      <c r="C20" s="105" t="s">
        <v>49</v>
      </c>
      <c r="D20" s="71"/>
      <c r="E20" s="71"/>
      <c r="F20" s="189" t="s">
        <v>114</v>
      </c>
    </row>
    <row r="21" spans="1:6" s="8" customFormat="1" ht="14.1" customHeight="1">
      <c r="B21" s="71"/>
      <c r="C21" s="73" t="s">
        <v>113</v>
      </c>
      <c r="D21" s="71"/>
      <c r="E21" s="71"/>
      <c r="F21" s="189" t="s">
        <v>115</v>
      </c>
    </row>
    <row r="22" spans="1:6" s="8" customFormat="1" ht="14.1" customHeight="1">
      <c r="B22" s="71" t="s">
        <v>119</v>
      </c>
      <c r="C22" s="71"/>
      <c r="D22" s="71"/>
      <c r="E22" s="71"/>
      <c r="F22" s="189" t="s">
        <v>98</v>
      </c>
    </row>
    <row r="23" spans="1:6" s="8" customFormat="1" ht="14.1" customHeight="1">
      <c r="A23" s="47"/>
      <c r="B23" s="71"/>
      <c r="C23" s="73" t="s">
        <v>112</v>
      </c>
      <c r="D23" s="71"/>
      <c r="E23" s="71"/>
      <c r="F23" s="189" t="s">
        <v>120</v>
      </c>
    </row>
    <row r="24" spans="1:6" s="9" customFormat="1" ht="14.1" customHeight="1">
      <c r="A24" s="47"/>
      <c r="B24" s="71"/>
      <c r="C24" s="73" t="s">
        <v>143</v>
      </c>
      <c r="D24" s="71"/>
      <c r="E24" s="71"/>
      <c r="F24" s="189" t="s">
        <v>121</v>
      </c>
    </row>
    <row r="25" spans="1:6" s="8" customFormat="1" ht="14.1" customHeight="1">
      <c r="A25" s="47"/>
      <c r="B25" s="71"/>
      <c r="C25" s="73" t="s">
        <v>152</v>
      </c>
      <c r="D25" s="71"/>
      <c r="E25" s="71"/>
      <c r="F25" s="189" t="s">
        <v>99</v>
      </c>
    </row>
    <row r="26" spans="1:6" ht="14.1" customHeight="1">
      <c r="A26" s="29"/>
      <c r="B26" s="71"/>
      <c r="C26" s="73" t="s">
        <v>108</v>
      </c>
      <c r="D26" s="71"/>
      <c r="E26" s="71"/>
      <c r="F26" s="189" t="s">
        <v>100</v>
      </c>
    </row>
    <row r="27" spans="1:6" ht="14.1" customHeight="1">
      <c r="A27" s="3"/>
      <c r="B27" s="71"/>
      <c r="C27" s="73" t="s">
        <v>109</v>
      </c>
      <c r="D27" s="71"/>
      <c r="E27" s="71"/>
      <c r="F27" s="189" t="s">
        <v>101</v>
      </c>
    </row>
    <row r="28" spans="1:6" ht="14.1" customHeight="1">
      <c r="A28" s="3"/>
      <c r="B28" s="71"/>
      <c r="C28" s="105" t="s">
        <v>211</v>
      </c>
      <c r="D28" s="71"/>
      <c r="E28" s="71"/>
      <c r="F28" s="189" t="s">
        <v>102</v>
      </c>
    </row>
    <row r="29" spans="1:6" ht="14.1" customHeight="1">
      <c r="B29" s="71" t="s">
        <v>156</v>
      </c>
      <c r="C29" s="55"/>
      <c r="D29" s="56"/>
      <c r="E29" s="13"/>
      <c r="F29" s="190">
        <v>33</v>
      </c>
    </row>
    <row r="30" spans="1:6" ht="14.1" customHeight="1">
      <c r="B30" s="48"/>
      <c r="C30" s="54"/>
      <c r="D30" s="54"/>
      <c r="E30" s="54"/>
      <c r="F30" s="191"/>
    </row>
    <row r="31" spans="1:6" ht="14.1" customHeight="1">
      <c r="B31" s="48"/>
      <c r="C31" s="54"/>
      <c r="D31" s="54"/>
      <c r="E31" s="54"/>
      <c r="F31" s="191"/>
    </row>
    <row r="32" spans="1:6" ht="14.1" customHeight="1"/>
    <row r="33" ht="14.1" customHeight="1"/>
  </sheetData>
  <hyperlinks>
    <hyperlink ref="F10" location="'7'!A1" display="7-26" xr:uid="{00000000-0004-0000-0100-000000000000}"/>
    <hyperlink ref="F11" location="'7'!A1" display="7-9" xr:uid="{00000000-0004-0000-0100-000001000000}"/>
    <hyperlink ref="F12" location="'10'!A1" display="10-12" xr:uid="{00000000-0004-0000-0100-000002000000}"/>
    <hyperlink ref="F13" location="'13'!A1" display="13-14" xr:uid="{00000000-0004-0000-0100-000003000000}"/>
    <hyperlink ref="F14" location="'15'!A1" display="15" xr:uid="{00000000-0004-0000-0100-000004000000}"/>
    <hyperlink ref="F15" location="'16'!A1" display="16-17" xr:uid="{00000000-0004-0000-0100-000005000000}"/>
    <hyperlink ref="F16" location="'18'!A1" display="18-19" xr:uid="{00000000-0004-0000-0100-000006000000}"/>
    <hyperlink ref="F17" location="'20'!A1" display="20-21" xr:uid="{00000000-0004-0000-0100-000007000000}"/>
    <hyperlink ref="F18" location="'22'!A1" display="22-23" xr:uid="{00000000-0004-0000-0100-000008000000}"/>
    <hyperlink ref="F19" location="'24'!A1" display="24" xr:uid="{00000000-0004-0000-0100-000009000000}"/>
    <hyperlink ref="F20" location="'25'!A1" display="25" xr:uid="{00000000-0004-0000-0100-00000A000000}"/>
    <hyperlink ref="F21" location="'26'!A1" display="26" xr:uid="{00000000-0004-0000-0100-00000B000000}"/>
    <hyperlink ref="F22" location="'27'!A1" display="27-32" xr:uid="{00000000-0004-0000-0100-00000C000000}"/>
    <hyperlink ref="F23" location="'27'!A1" display="27" xr:uid="{00000000-0004-0000-0100-00000D000000}"/>
    <hyperlink ref="F24" location="'28'!A1" display="28" xr:uid="{00000000-0004-0000-0100-00000E000000}"/>
    <hyperlink ref="F25" location="'29'!A1" display="29" xr:uid="{00000000-0004-0000-0100-00000F000000}"/>
    <hyperlink ref="F26" location="'30'!A1" display="30" xr:uid="{00000000-0004-0000-0100-000010000000}"/>
    <hyperlink ref="F27" location="'31'!A1" display="31" xr:uid="{00000000-0004-0000-0100-000011000000}"/>
    <hyperlink ref="F28" location="'32'!A1" display="32" xr:uid="{00000000-0004-0000-0100-000012000000}"/>
    <hyperlink ref="F29" location="'33'!A1" display="'33'!A1" xr:uid="{00000000-0004-0000-0100-000013000000}"/>
    <hyperlink ref="F9" location="'3'!A1" display="3-6" xr:uid="{00000000-0004-0000-0100-000014000000}"/>
  </hyperlinks>
  <pageMargins left="0.35433070866141736" right="0.35433070866141736" top="0.35433070866141736" bottom="0.35433070866141736" header="0.15748031496062992" footer="0.15748031496062992"/>
  <pageSetup firstPageNumber="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8"/>
  <dimension ref="A1:K39"/>
  <sheetViews>
    <sheetView showGridLines="0" view="pageBreakPreview" zoomScaleNormal="120" zoomScaleSheetLayoutView="100" zoomScalePageLayoutView="90" workbookViewId="0">
      <selection activeCell="G11" sqref="G11"/>
    </sheetView>
  </sheetViews>
  <sheetFormatPr defaultColWidth="9.1328125" defaultRowHeight="14.25"/>
  <cols>
    <col min="1" max="1" width="30.73046875" customWidth="1"/>
    <col min="2" max="3" width="12.59765625" style="163" customWidth="1"/>
    <col min="4" max="4" width="12.59765625" style="156" customWidth="1"/>
    <col min="5" max="5" width="12.59765625" style="151" customWidth="1"/>
    <col min="6" max="7" width="12.59765625" style="163" customWidth="1"/>
    <col min="8" max="8" width="12.59765625" style="156" customWidth="1"/>
    <col min="9" max="9" width="12.59765625" style="151" customWidth="1"/>
    <col min="10" max="11" width="12.59765625" customWidth="1"/>
  </cols>
  <sheetData>
    <row r="1" spans="1:11" s="15" customFormat="1" ht="23.25" customHeight="1">
      <c r="A1" s="229" t="s">
        <v>134</v>
      </c>
      <c r="B1" s="62"/>
      <c r="C1" s="34"/>
      <c r="D1" s="34"/>
      <c r="E1" s="34"/>
      <c r="F1" s="62"/>
      <c r="G1" s="34"/>
      <c r="H1" s="192"/>
      <c r="I1" s="192"/>
      <c r="J1" s="192"/>
      <c r="K1" s="243" t="s">
        <v>142</v>
      </c>
    </row>
    <row r="2" spans="1:11" s="15" customFormat="1" ht="17" customHeight="1">
      <c r="A2" s="525" t="s">
        <v>199</v>
      </c>
      <c r="B2" s="108"/>
      <c r="C2" s="34"/>
      <c r="D2" s="34"/>
      <c r="E2" s="34"/>
      <c r="F2" s="108"/>
      <c r="G2" s="34"/>
      <c r="H2" s="34"/>
      <c r="I2" s="34"/>
    </row>
    <row r="3" spans="1:11" s="2" customFormat="1" ht="14" customHeight="1">
      <c r="A3" s="313" t="s">
        <v>138</v>
      </c>
      <c r="B3" s="231" t="s">
        <v>267</v>
      </c>
      <c r="C3" s="231" t="s">
        <v>265</v>
      </c>
      <c r="D3" s="231" t="s">
        <v>262</v>
      </c>
      <c r="E3" s="231" t="s">
        <v>261</v>
      </c>
      <c r="F3" s="231" t="s">
        <v>259</v>
      </c>
      <c r="G3" s="231" t="s">
        <v>258</v>
      </c>
      <c r="H3" s="231" t="s">
        <v>254</v>
      </c>
      <c r="I3" s="231" t="s">
        <v>252</v>
      </c>
      <c r="J3" s="231" t="s">
        <v>263</v>
      </c>
      <c r="K3" s="231" t="s">
        <v>255</v>
      </c>
    </row>
    <row r="4" spans="1:11" s="15" customFormat="1" ht="14" customHeight="1">
      <c r="A4" s="301" t="s">
        <v>85</v>
      </c>
      <c r="B4" s="408">
        <v>8.493287699449624</v>
      </c>
      <c r="C4" s="487">
        <v>9.3990928313554072</v>
      </c>
      <c r="D4" s="487">
        <v>12.129472482338652</v>
      </c>
      <c r="E4" s="487">
        <v>12.960083359842869</v>
      </c>
      <c r="F4" s="408">
        <v>11.359985595436278</v>
      </c>
      <c r="G4" s="487">
        <v>10.790022180025581</v>
      </c>
      <c r="H4" s="487">
        <v>12.07900255070793</v>
      </c>
      <c r="I4" s="487">
        <v>12.283067870765684</v>
      </c>
      <c r="J4" s="408">
        <v>9.6637086122880671</v>
      </c>
      <c r="K4" s="408">
        <v>11.281743230701309</v>
      </c>
    </row>
    <row r="5" spans="1:11" s="15" customFormat="1" ht="14" customHeight="1">
      <c r="A5" s="523" t="s">
        <v>86</v>
      </c>
      <c r="B5" s="501">
        <v>91.506712300550362</v>
      </c>
      <c r="C5" s="502">
        <v>90.600907168644611</v>
      </c>
      <c r="D5" s="502">
        <v>87.870527517661316</v>
      </c>
      <c r="E5" s="502">
        <v>87.039916640157116</v>
      </c>
      <c r="F5" s="501">
        <v>88.640014404563743</v>
      </c>
      <c r="G5" s="502">
        <v>89.209977819974426</v>
      </c>
      <c r="H5" s="502">
        <v>87.920997449292059</v>
      </c>
      <c r="I5" s="502">
        <v>87.716932129234308</v>
      </c>
      <c r="J5" s="501">
        <v>90.33629138771191</v>
      </c>
      <c r="K5" s="501">
        <v>88.718256769298719</v>
      </c>
    </row>
    <row r="6" spans="1:11" s="16" customFormat="1" ht="14" customHeight="1">
      <c r="A6" s="448" t="s">
        <v>209</v>
      </c>
      <c r="B6" s="488"/>
      <c r="C6" s="489"/>
      <c r="D6" s="489"/>
      <c r="E6" s="489"/>
      <c r="F6" s="488"/>
      <c r="G6" s="489"/>
      <c r="H6" s="489"/>
      <c r="I6" s="489"/>
      <c r="J6" s="488"/>
      <c r="K6" s="488"/>
    </row>
    <row r="7" spans="1:11" s="16" customFormat="1" ht="14" customHeight="1">
      <c r="A7" s="452" t="s">
        <v>221</v>
      </c>
      <c r="B7" s="408">
        <v>93.347707323107741</v>
      </c>
      <c r="C7" s="487">
        <v>94.166242663252987</v>
      </c>
      <c r="D7" s="487">
        <v>94.374201508643878</v>
      </c>
      <c r="E7" s="487">
        <v>88.996056977546814</v>
      </c>
      <c r="F7" s="408">
        <v>95.700601766284166</v>
      </c>
      <c r="G7" s="487">
        <v>95.665223798037474</v>
      </c>
      <c r="H7" s="487">
        <v>90.329372389822154</v>
      </c>
      <c r="I7" s="487">
        <v>89.659890276893918</v>
      </c>
      <c r="J7" s="408">
        <v>93.642852473944643</v>
      </c>
      <c r="K7" s="408">
        <v>94.410209468785467</v>
      </c>
    </row>
    <row r="8" spans="1:11" s="16" customFormat="1" ht="14" customHeight="1">
      <c r="A8" s="452" t="s">
        <v>11</v>
      </c>
      <c r="B8" s="408">
        <v>86.3921016902611</v>
      </c>
      <c r="C8" s="487">
        <v>82.420103566294188</v>
      </c>
      <c r="D8" s="487">
        <v>84.559846489594108</v>
      </c>
      <c r="E8" s="487">
        <v>72.949307449545955</v>
      </c>
      <c r="F8" s="408">
        <v>81.905292278714242</v>
      </c>
      <c r="G8" s="487">
        <v>90.55830059808342</v>
      </c>
      <c r="H8" s="487">
        <v>84.161034091188498</v>
      </c>
      <c r="I8" s="487">
        <v>77.313195833072285</v>
      </c>
      <c r="J8" s="408">
        <v>85.011872638443492</v>
      </c>
      <c r="K8" s="408">
        <v>85.123194066620854</v>
      </c>
    </row>
    <row r="9" spans="1:11" s="16" customFormat="1" ht="14" customHeight="1">
      <c r="A9" s="452" t="s">
        <v>7</v>
      </c>
      <c r="B9" s="408">
        <v>90.875249717392876</v>
      </c>
      <c r="C9" s="487">
        <v>87.437777152807698</v>
      </c>
      <c r="D9" s="487">
        <v>87.37601266754281</v>
      </c>
      <c r="E9" s="487">
        <v>82.893115912249741</v>
      </c>
      <c r="F9" s="408">
        <v>86.788621984989277</v>
      </c>
      <c r="G9" s="487">
        <v>87.643180482826395</v>
      </c>
      <c r="H9" s="487">
        <v>87.454951447336612</v>
      </c>
      <c r="I9" s="487">
        <v>85.136648470070384</v>
      </c>
      <c r="J9" s="408">
        <v>88.729707769564996</v>
      </c>
      <c r="K9" s="408">
        <v>86.973053341337305</v>
      </c>
    </row>
    <row r="10" spans="1:11" s="16" customFormat="1" ht="14" customHeight="1">
      <c r="A10" s="452" t="s">
        <v>10</v>
      </c>
      <c r="B10" s="408">
        <v>91.042224508995858</v>
      </c>
      <c r="C10" s="487">
        <v>92.718505849782218</v>
      </c>
      <c r="D10" s="487">
        <v>86.666916686151097</v>
      </c>
      <c r="E10" s="487">
        <v>85.576268680576902</v>
      </c>
      <c r="F10" s="408">
        <v>92.150314640165632</v>
      </c>
      <c r="G10" s="487">
        <v>92.852327731623205</v>
      </c>
      <c r="H10" s="487">
        <v>94.1108940912805</v>
      </c>
      <c r="I10" s="487">
        <v>87.965425678206557</v>
      </c>
      <c r="J10" s="408">
        <v>90.886399491155515</v>
      </c>
      <c r="K10" s="408">
        <v>92.817053239127773</v>
      </c>
    </row>
    <row r="11" spans="1:11" s="16" customFormat="1" ht="14" customHeight="1">
      <c r="A11" s="452" t="s">
        <v>6</v>
      </c>
      <c r="B11" s="408">
        <v>90.557919260538526</v>
      </c>
      <c r="C11" s="487">
        <v>91.089589335268187</v>
      </c>
      <c r="D11" s="487">
        <v>89.381171979242623</v>
      </c>
      <c r="E11" s="487">
        <v>87.776171901353479</v>
      </c>
      <c r="F11" s="408">
        <v>87.545291838275276</v>
      </c>
      <c r="G11" s="487">
        <v>91.621543250011911</v>
      </c>
      <c r="H11" s="487">
        <v>89.3578561761651</v>
      </c>
      <c r="I11" s="487">
        <v>87.264962157389647</v>
      </c>
      <c r="J11" s="408">
        <v>90.492788391298973</v>
      </c>
      <c r="K11" s="408">
        <v>89.767128926051782</v>
      </c>
    </row>
    <row r="12" spans="1:11" s="16" customFormat="1" ht="14" customHeight="1">
      <c r="A12" s="452" t="s">
        <v>3</v>
      </c>
      <c r="B12" s="408">
        <v>94.79282353552162</v>
      </c>
      <c r="C12" s="487">
        <v>93.095597529570014</v>
      </c>
      <c r="D12" s="487">
        <v>91.059100872859204</v>
      </c>
      <c r="E12" s="487">
        <v>91.206284897345753</v>
      </c>
      <c r="F12" s="408">
        <v>92.810055807699044</v>
      </c>
      <c r="G12" s="487">
        <v>91.227899424247582</v>
      </c>
      <c r="H12" s="487">
        <v>90.282011870999114</v>
      </c>
      <c r="I12" s="487">
        <v>92.839811165708511</v>
      </c>
      <c r="J12" s="408">
        <v>93.269867226438052</v>
      </c>
      <c r="K12" s="408">
        <v>91.677298920541929</v>
      </c>
    </row>
    <row r="13" spans="1:11" s="16" customFormat="1" ht="14" customHeight="1">
      <c r="A13" s="452" t="s">
        <v>9</v>
      </c>
      <c r="B13" s="408">
        <v>90.057551386997673</v>
      </c>
      <c r="C13" s="487">
        <v>89.539105338721441</v>
      </c>
      <c r="D13" s="487">
        <v>79.350348782037059</v>
      </c>
      <c r="E13" s="487">
        <v>85.041422867580195</v>
      </c>
      <c r="F13" s="408">
        <v>86.608828649658847</v>
      </c>
      <c r="G13" s="487">
        <v>84.113886922688778</v>
      </c>
      <c r="H13" s="487">
        <v>86.360503337203511</v>
      </c>
      <c r="I13" s="487">
        <v>83.766154341968985</v>
      </c>
      <c r="J13" s="408">
        <v>88.14444628329241</v>
      </c>
      <c r="K13" s="408">
        <v>85.727040440233381</v>
      </c>
    </row>
    <row r="14" spans="1:11" s="16" customFormat="1" ht="14" customHeight="1">
      <c r="A14" s="456" t="s">
        <v>8</v>
      </c>
      <c r="B14" s="408">
        <v>92.508029661642482</v>
      </c>
      <c r="C14" s="487">
        <v>93.79088464758253</v>
      </c>
      <c r="D14" s="487">
        <v>91.202168561502688</v>
      </c>
      <c r="E14" s="487">
        <v>89.856321626645027</v>
      </c>
      <c r="F14" s="408">
        <v>92.828500529424147</v>
      </c>
      <c r="G14" s="487">
        <v>92.141121709941629</v>
      </c>
      <c r="H14" s="487">
        <v>95.893709110286693</v>
      </c>
      <c r="I14" s="487">
        <v>86.483621118119984</v>
      </c>
      <c r="J14" s="408">
        <v>92.94116994551149</v>
      </c>
      <c r="K14" s="408">
        <v>92.964656804368261</v>
      </c>
    </row>
    <row r="15" spans="1:11" s="16" customFormat="1" ht="14" customHeight="1">
      <c r="A15" s="452" t="s">
        <v>5</v>
      </c>
      <c r="B15" s="408">
        <v>88.812150505408809</v>
      </c>
      <c r="C15" s="487">
        <v>86.335220655793009</v>
      </c>
      <c r="D15" s="487">
        <v>80.98381803824995</v>
      </c>
      <c r="E15" s="487">
        <v>76.701665708776218</v>
      </c>
      <c r="F15" s="408">
        <v>80.323186991876682</v>
      </c>
      <c r="G15" s="487">
        <v>76.309985334866226</v>
      </c>
      <c r="H15" s="487">
        <v>76.436319946311244</v>
      </c>
      <c r="I15" s="487">
        <v>76.267434545090438</v>
      </c>
      <c r="J15" s="408">
        <v>86.306835808181773</v>
      </c>
      <c r="K15" s="408">
        <v>78.141850941480413</v>
      </c>
    </row>
    <row r="16" spans="1:11" s="16" customFormat="1" ht="14" customHeight="1">
      <c r="A16" s="452" t="s">
        <v>4</v>
      </c>
      <c r="B16" s="408">
        <v>92.123858332084978</v>
      </c>
      <c r="C16" s="487">
        <v>89.750040439498434</v>
      </c>
      <c r="D16" s="487">
        <v>88.850792253104714</v>
      </c>
      <c r="E16" s="487">
        <v>90.751701634998781</v>
      </c>
      <c r="F16" s="408">
        <v>91.279494879860223</v>
      </c>
      <c r="G16" s="487">
        <v>89.986348478662109</v>
      </c>
      <c r="H16" s="487">
        <v>91.910548205746522</v>
      </c>
      <c r="I16" s="487">
        <v>90.678301412500176</v>
      </c>
      <c r="J16" s="408">
        <v>90.444950076027524</v>
      </c>
      <c r="K16" s="408">
        <v>91.034903976478205</v>
      </c>
    </row>
    <row r="17" spans="1:11" s="16" customFormat="1" ht="14" customHeight="1" thickBot="1">
      <c r="A17" s="460" t="s">
        <v>12</v>
      </c>
      <c r="B17" s="503">
        <v>97.43125865462936</v>
      </c>
      <c r="C17" s="504">
        <v>95.052195256108575</v>
      </c>
      <c r="D17" s="504">
        <v>94.518983088211598</v>
      </c>
      <c r="E17" s="504">
        <v>95.680482786951771</v>
      </c>
      <c r="F17" s="503">
        <v>92.013034676302112</v>
      </c>
      <c r="G17" s="504">
        <v>91.083184036736014</v>
      </c>
      <c r="H17" s="504">
        <v>95.18570592058694</v>
      </c>
      <c r="I17" s="504">
        <v>90.841961669109764</v>
      </c>
      <c r="J17" s="503">
        <v>96.009372931801622</v>
      </c>
      <c r="K17" s="503">
        <v>92.349309311309028</v>
      </c>
    </row>
    <row r="18" spans="1:11" s="420" customFormat="1" ht="12" customHeight="1" thickTop="1">
      <c r="A18" s="379" t="s">
        <v>31</v>
      </c>
      <c r="B18" s="379"/>
      <c r="C18" s="379"/>
      <c r="D18" s="379"/>
      <c r="E18" s="379"/>
      <c r="F18" s="379"/>
      <c r="G18" s="379"/>
      <c r="H18" s="379"/>
      <c r="I18" s="379"/>
    </row>
    <row r="19" spans="1:11" s="420" customFormat="1" ht="12" customHeight="1">
      <c r="A19" s="420" t="s">
        <v>32</v>
      </c>
      <c r="C19" s="521"/>
      <c r="D19" s="521"/>
      <c r="E19" s="521"/>
      <c r="G19" s="521"/>
      <c r="H19" s="521"/>
      <c r="I19" s="521"/>
    </row>
    <row r="20" spans="1:11">
      <c r="A20" s="210"/>
      <c r="B20" s="210"/>
      <c r="C20" s="210"/>
      <c r="D20" s="210"/>
      <c r="E20" s="210"/>
      <c r="F20" s="210"/>
      <c r="G20" s="210"/>
      <c r="H20" s="210"/>
      <c r="I20" s="210"/>
      <c r="J20" s="210"/>
      <c r="K20" s="210"/>
    </row>
    <row r="21" spans="1:11" s="1" customFormat="1" ht="15" customHeight="1"/>
    <row r="22" spans="1:11" s="1" customFormat="1" ht="27" customHeight="1"/>
    <row r="23" spans="1:11" s="1" customFormat="1" ht="15" customHeight="1"/>
    <row r="24" spans="1:11" s="4" customFormat="1" ht="15" customHeight="1">
      <c r="C24" s="1"/>
      <c r="D24" s="1"/>
      <c r="E24" s="1"/>
      <c r="F24" s="1"/>
      <c r="G24" s="1"/>
      <c r="H24" s="1"/>
      <c r="I24" s="1"/>
    </row>
    <row r="25" spans="1:11" s="4" customFormat="1" ht="15" customHeight="1">
      <c r="C25" s="1"/>
      <c r="D25" s="1"/>
      <c r="E25" s="1"/>
      <c r="F25" s="1"/>
      <c r="G25" s="1"/>
      <c r="H25" s="1"/>
      <c r="I25" s="1"/>
    </row>
    <row r="26" spans="1:11" s="23" customFormat="1" ht="27" customHeight="1">
      <c r="C26" s="1"/>
      <c r="D26" s="1"/>
      <c r="E26" s="1"/>
      <c r="F26" s="1"/>
      <c r="G26" s="1"/>
      <c r="H26" s="1"/>
      <c r="I26" s="1"/>
    </row>
    <row r="27" spans="1:11" s="23" customFormat="1" ht="15" customHeight="1">
      <c r="C27" s="1"/>
      <c r="D27" s="1"/>
      <c r="E27" s="1"/>
      <c r="F27" s="1"/>
      <c r="G27" s="1"/>
      <c r="H27" s="1"/>
      <c r="I27" s="1"/>
    </row>
    <row r="28" spans="1:11" s="23" customFormat="1" ht="15" customHeight="1">
      <c r="C28" s="1"/>
      <c r="D28" s="1"/>
      <c r="E28" s="1"/>
      <c r="F28" s="1"/>
      <c r="G28" s="1"/>
      <c r="H28" s="1"/>
      <c r="I28" s="1"/>
    </row>
    <row r="29" spans="1:11" s="23" customFormat="1" ht="15" customHeight="1">
      <c r="C29" s="1"/>
      <c r="D29" s="1"/>
      <c r="E29" s="1"/>
      <c r="F29" s="1"/>
      <c r="G29" s="1"/>
      <c r="H29" s="1"/>
      <c r="I29" s="1"/>
    </row>
    <row r="30" spans="1:11" s="23" customFormat="1" ht="15" customHeight="1">
      <c r="C30" s="1"/>
      <c r="D30" s="1"/>
      <c r="E30" s="1"/>
      <c r="F30" s="1"/>
      <c r="G30" s="1"/>
      <c r="H30" s="1"/>
      <c r="I30" s="1"/>
    </row>
    <row r="31" spans="1:11" s="23" customFormat="1" ht="15" customHeight="1">
      <c r="C31" s="1"/>
      <c r="D31" s="1"/>
      <c r="E31" s="1"/>
      <c r="F31" s="1"/>
      <c r="G31" s="1"/>
      <c r="H31" s="1"/>
      <c r="I31" s="1"/>
    </row>
    <row r="32" spans="1:11" s="23" customFormat="1" ht="15" customHeight="1">
      <c r="C32" s="1"/>
      <c r="D32" s="1"/>
      <c r="E32" s="1"/>
      <c r="F32" s="1"/>
      <c r="G32" s="1"/>
      <c r="H32" s="1"/>
      <c r="I32" s="1"/>
    </row>
    <row r="33" spans="3:9" s="23" customFormat="1" ht="15" customHeight="1">
      <c r="C33" s="1"/>
      <c r="D33" s="1"/>
      <c r="E33" s="1"/>
      <c r="F33" s="1"/>
      <c r="G33" s="1"/>
      <c r="H33" s="1"/>
      <c r="I33" s="1"/>
    </row>
    <row r="34" spans="3:9" s="23" customFormat="1" ht="15" customHeight="1">
      <c r="C34" s="1"/>
      <c r="D34" s="1"/>
      <c r="E34" s="1"/>
      <c r="F34" s="1"/>
      <c r="G34" s="1"/>
      <c r="H34" s="1"/>
      <c r="I34" s="1"/>
    </row>
    <row r="35" spans="3:9" s="23" customFormat="1" ht="15" customHeight="1">
      <c r="C35" s="1"/>
      <c r="D35" s="1"/>
      <c r="E35" s="1"/>
      <c r="F35" s="1"/>
      <c r="G35" s="1"/>
      <c r="H35" s="1"/>
      <c r="I35" s="1"/>
    </row>
    <row r="36" spans="3:9" s="23" customFormat="1" ht="15" customHeight="1"/>
    <row r="37" spans="3:9" s="23" customFormat="1" ht="15" customHeight="1"/>
    <row r="38" spans="3:9" s="4" customFormat="1" ht="16.5" customHeight="1"/>
    <row r="39" spans="3:9" s="4" customFormat="1" ht="15" customHeight="1"/>
  </sheetData>
  <hyperlinks>
    <hyperlink ref="K1" location="'2. ToC'!B10" display="Back to Table of Contents" xr:uid="{00000000-0004-0000-1300-000000000000}"/>
  </hyperlinks>
  <pageMargins left="0.35433070866141736" right="0.35433070866141736" top="0.35433070866141736" bottom="0.35433070866141736" header="0.15748031496062992" footer="0.15748031496062992"/>
  <pageSetup scale="81" firstPageNumber="2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2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9"/>
  <dimension ref="A1:K40"/>
  <sheetViews>
    <sheetView showGridLines="0" view="pageBreakPreview" zoomScaleNormal="100" zoomScaleSheetLayoutView="100" zoomScalePageLayoutView="80" workbookViewId="0">
      <selection activeCell="B4" sqref="B4"/>
    </sheetView>
  </sheetViews>
  <sheetFormatPr defaultColWidth="9.1328125" defaultRowHeight="14.25"/>
  <cols>
    <col min="1" max="1" width="33.6640625" customWidth="1"/>
    <col min="2" max="2" width="12.59765625" style="165" customWidth="1"/>
    <col min="3" max="3" width="12.59765625" style="157" customWidth="1"/>
    <col min="4" max="4" width="12.59765625" style="145" customWidth="1"/>
    <col min="5" max="5" width="12.59765625" style="143" customWidth="1"/>
    <col min="6" max="6" width="12.59765625" style="141" customWidth="1"/>
    <col min="7" max="7" width="12.59765625" style="140" customWidth="1"/>
    <col min="8" max="8" width="12.59765625" style="138" customWidth="1"/>
    <col min="9" max="9" width="12.59765625" style="136" customWidth="1"/>
    <col min="10" max="11" width="9.1328125" customWidth="1"/>
  </cols>
  <sheetData>
    <row r="1" spans="1:11" s="15" customFormat="1" ht="23.25" customHeight="1">
      <c r="A1" s="229" t="s">
        <v>134</v>
      </c>
      <c r="B1" s="62"/>
      <c r="C1" s="62"/>
      <c r="D1" s="62"/>
      <c r="E1" s="62"/>
      <c r="F1" s="62"/>
      <c r="H1" s="261"/>
      <c r="I1" s="262" t="s">
        <v>142</v>
      </c>
    </row>
    <row r="2" spans="1:11" s="15" customFormat="1" ht="17" customHeight="1">
      <c r="A2" s="230" t="s">
        <v>200</v>
      </c>
      <c r="B2" s="69"/>
      <c r="C2" s="69"/>
      <c r="D2" s="69"/>
      <c r="E2" s="69"/>
      <c r="F2" s="69"/>
      <c r="G2" s="69"/>
      <c r="H2" s="69"/>
      <c r="I2" s="69"/>
    </row>
    <row r="3" spans="1:11" s="2" customFormat="1" ht="14" customHeight="1">
      <c r="A3" s="315"/>
      <c r="B3" s="333"/>
      <c r="C3" s="333"/>
      <c r="D3" s="333"/>
      <c r="E3" s="365" t="s">
        <v>1</v>
      </c>
      <c r="F3" s="333"/>
      <c r="G3" s="333"/>
      <c r="H3" s="333"/>
      <c r="I3" s="333"/>
    </row>
    <row r="4" spans="1:11" s="2" customFormat="1" ht="14" customHeight="1">
      <c r="A4" s="315" t="s">
        <v>138</v>
      </c>
      <c r="B4" s="325" t="s">
        <v>267</v>
      </c>
      <c r="C4" s="325" t="s">
        <v>265</v>
      </c>
      <c r="D4" s="325" t="s">
        <v>262</v>
      </c>
      <c r="E4" s="325" t="s">
        <v>261</v>
      </c>
      <c r="F4" s="325" t="s">
        <v>259</v>
      </c>
      <c r="G4" s="325" t="s">
        <v>258</v>
      </c>
      <c r="H4" s="325" t="s">
        <v>254</v>
      </c>
      <c r="I4" s="325" t="s">
        <v>252</v>
      </c>
    </row>
    <row r="5" spans="1:11" s="15" customFormat="1" ht="14" customHeight="1">
      <c r="A5" s="297" t="s">
        <v>85</v>
      </c>
      <c r="B5" s="298">
        <v>12.99699840778289</v>
      </c>
      <c r="C5" s="299">
        <v>13.102704678447585</v>
      </c>
      <c r="D5" s="299">
        <v>13.229465228294398</v>
      </c>
      <c r="E5" s="299">
        <v>13.15451916047374</v>
      </c>
      <c r="F5" s="298">
        <v>13.233430872995758</v>
      </c>
      <c r="G5" s="299">
        <v>13.375374421808289</v>
      </c>
      <c r="H5" s="299">
        <v>13.501400858538529</v>
      </c>
      <c r="I5" s="299">
        <v>13.496255091837195</v>
      </c>
      <c r="K5" s="321"/>
    </row>
    <row r="6" spans="1:11" s="15" customFormat="1" ht="14" customHeight="1">
      <c r="A6" s="523" t="s">
        <v>86</v>
      </c>
      <c r="B6" s="511">
        <v>87.003001592196185</v>
      </c>
      <c r="C6" s="512">
        <v>86.897295321689128</v>
      </c>
      <c r="D6" s="524">
        <v>86.770534771830071</v>
      </c>
      <c r="E6" s="524">
        <v>86.845480839697913</v>
      </c>
      <c r="F6" s="511">
        <v>86.766569127048797</v>
      </c>
      <c r="G6" s="512">
        <v>86.624625578483503</v>
      </c>
      <c r="H6" s="524">
        <v>86.498599141368402</v>
      </c>
      <c r="I6" s="512">
        <v>86.503744908055239</v>
      </c>
      <c r="K6" s="321"/>
    </row>
    <row r="7" spans="1:11" s="16" customFormat="1" ht="14" customHeight="1">
      <c r="A7" s="448" t="s">
        <v>209</v>
      </c>
      <c r="B7" s="371"/>
      <c r="C7" s="373"/>
      <c r="D7" s="396"/>
      <c r="E7" s="396"/>
      <c r="F7" s="371"/>
      <c r="G7" s="373"/>
      <c r="H7" s="396"/>
      <c r="I7" s="373"/>
      <c r="K7" s="321"/>
    </row>
    <row r="8" spans="1:11" s="16" customFormat="1" ht="14" customHeight="1">
      <c r="A8" s="452" t="s">
        <v>221</v>
      </c>
      <c r="B8" s="298">
        <v>86.16166927128954</v>
      </c>
      <c r="C8" s="299">
        <v>85.896972868491872</v>
      </c>
      <c r="D8" s="300">
        <v>85.682618366493685</v>
      </c>
      <c r="E8" s="300">
        <v>86.149412640337601</v>
      </c>
      <c r="F8" s="298">
        <v>85.232866444130025</v>
      </c>
      <c r="G8" s="299">
        <v>85.033549739716335</v>
      </c>
      <c r="H8" s="300">
        <v>84.709363059773551</v>
      </c>
      <c r="I8" s="299">
        <v>84.636754670426626</v>
      </c>
      <c r="K8" s="321"/>
    </row>
    <row r="9" spans="1:11" s="16" customFormat="1" ht="14" customHeight="1">
      <c r="A9" s="452" t="s">
        <v>11</v>
      </c>
      <c r="B9" s="298">
        <v>85.248140593209499</v>
      </c>
      <c r="C9" s="299">
        <v>85.196712782735503</v>
      </c>
      <c r="D9" s="300">
        <v>85.275679859929554</v>
      </c>
      <c r="E9" s="300">
        <v>86.474020493330386</v>
      </c>
      <c r="F9" s="298">
        <v>85.368843172705695</v>
      </c>
      <c r="G9" s="299">
        <v>85.739856629199608</v>
      </c>
      <c r="H9" s="300">
        <v>85.659567311587224</v>
      </c>
      <c r="I9" s="299">
        <v>85.6816320876231</v>
      </c>
      <c r="K9" s="321"/>
    </row>
    <row r="10" spans="1:11" s="16" customFormat="1" ht="14" customHeight="1">
      <c r="A10" s="452" t="s">
        <v>7</v>
      </c>
      <c r="B10" s="298">
        <v>88.468266361846446</v>
      </c>
      <c r="C10" s="299">
        <v>88.747778325654238</v>
      </c>
      <c r="D10" s="323">
        <v>88.733860424729983</v>
      </c>
      <c r="E10" s="300">
        <v>89.454290581210216</v>
      </c>
      <c r="F10" s="298">
        <v>89.053836519348934</v>
      </c>
      <c r="G10" s="299">
        <v>89.221472840234924</v>
      </c>
      <c r="H10" s="300">
        <v>89.273094165428603</v>
      </c>
      <c r="I10" s="299">
        <v>89.380853860613257</v>
      </c>
      <c r="K10" s="321"/>
    </row>
    <row r="11" spans="1:11" s="16" customFormat="1" ht="14" customHeight="1">
      <c r="A11" s="452" t="s">
        <v>10</v>
      </c>
      <c r="B11" s="298">
        <v>88.554572316104284</v>
      </c>
      <c r="C11" s="299">
        <v>88.472357787315033</v>
      </c>
      <c r="D11" s="300">
        <v>88.334468605403615</v>
      </c>
      <c r="E11" s="300">
        <v>88.981306000011045</v>
      </c>
      <c r="F11" s="298">
        <v>88.40949968102521</v>
      </c>
      <c r="G11" s="299">
        <v>88.253413797553165</v>
      </c>
      <c r="H11" s="300">
        <v>88.095673622733671</v>
      </c>
      <c r="I11" s="299">
        <v>87.983591974057845</v>
      </c>
      <c r="K11" s="321"/>
    </row>
    <row r="12" spans="1:11" s="16" customFormat="1" ht="14" customHeight="1">
      <c r="A12" s="452" t="s">
        <v>6</v>
      </c>
      <c r="B12" s="298">
        <v>87.877857010495163</v>
      </c>
      <c r="C12" s="299">
        <v>87.74892740338413</v>
      </c>
      <c r="D12" s="300">
        <v>87.437129197714398</v>
      </c>
      <c r="E12" s="300">
        <v>87.311626388539324</v>
      </c>
      <c r="F12" s="298">
        <v>87.219816667681343</v>
      </c>
      <c r="G12" s="299">
        <v>87.113022607679099</v>
      </c>
      <c r="H12" s="300">
        <v>86.705474244255015</v>
      </c>
      <c r="I12" s="299">
        <v>86.632619120665268</v>
      </c>
      <c r="K12" s="321"/>
    </row>
    <row r="13" spans="1:11" s="16" customFormat="1" ht="14" customHeight="1">
      <c r="A13" s="452" t="s">
        <v>3</v>
      </c>
      <c r="B13" s="298">
        <v>92.035823498574004</v>
      </c>
      <c r="C13" s="299">
        <v>91.918574438835108</v>
      </c>
      <c r="D13" s="300">
        <v>91.798723959417075</v>
      </c>
      <c r="E13" s="300">
        <v>91.753809105245523</v>
      </c>
      <c r="F13" s="298">
        <v>91.624360912854854</v>
      </c>
      <c r="G13" s="299">
        <v>91.272241870320485</v>
      </c>
      <c r="H13" s="300">
        <v>91.184139716135419</v>
      </c>
      <c r="I13" s="299">
        <v>91.130967361962661</v>
      </c>
      <c r="K13" s="321"/>
    </row>
    <row r="14" spans="1:11" s="16" customFormat="1" ht="14" customHeight="1">
      <c r="A14" s="452" t="s">
        <v>9</v>
      </c>
      <c r="B14" s="298">
        <v>87.194945106382875</v>
      </c>
      <c r="C14" s="299">
        <v>87.008160513842327</v>
      </c>
      <c r="D14" s="300">
        <v>86.84704244338765</v>
      </c>
      <c r="E14" s="300">
        <v>87.101110245234182</v>
      </c>
      <c r="F14" s="298">
        <v>86.963479660711869</v>
      </c>
      <c r="G14" s="299">
        <v>86.970347869167327</v>
      </c>
      <c r="H14" s="300">
        <v>87.065141823270721</v>
      </c>
      <c r="I14" s="299">
        <v>87.195037516153633</v>
      </c>
      <c r="K14" s="321"/>
    </row>
    <row r="15" spans="1:11" s="16" customFormat="1" ht="14" customHeight="1">
      <c r="A15" s="456" t="s">
        <v>8</v>
      </c>
      <c r="B15" s="302">
        <v>86.037996962054152</v>
      </c>
      <c r="C15" s="32">
        <v>85.837075903209112</v>
      </c>
      <c r="D15" s="303">
        <v>85.51397035027162</v>
      </c>
      <c r="E15" s="303">
        <v>85.556135617528</v>
      </c>
      <c r="F15" s="302">
        <v>85.268724696073434</v>
      </c>
      <c r="G15" s="32">
        <v>84.969072325804689</v>
      </c>
      <c r="H15" s="303">
        <v>84.729421549066117</v>
      </c>
      <c r="I15" s="32">
        <v>84.568445708179851</v>
      </c>
      <c r="K15" s="321"/>
    </row>
    <row r="16" spans="1:11" s="16" customFormat="1" ht="14" customHeight="1">
      <c r="A16" s="452" t="s">
        <v>5</v>
      </c>
      <c r="B16" s="298">
        <v>79.14779768239471</v>
      </c>
      <c r="C16" s="299">
        <v>78.894204594390899</v>
      </c>
      <c r="D16" s="300">
        <v>78.692022592494226</v>
      </c>
      <c r="E16" s="300">
        <v>78.675688313857123</v>
      </c>
      <c r="F16" s="298">
        <v>78.744308300511236</v>
      </c>
      <c r="G16" s="299">
        <v>78.679488687145664</v>
      </c>
      <c r="H16" s="300">
        <v>78.700911046412443</v>
      </c>
      <c r="I16" s="299">
        <v>78.789700164054295</v>
      </c>
      <c r="K16" s="321"/>
    </row>
    <row r="17" spans="1:11" s="16" customFormat="1" ht="14" customHeight="1">
      <c r="A17" s="452" t="s">
        <v>4</v>
      </c>
      <c r="B17" s="298">
        <v>90.553131228166109</v>
      </c>
      <c r="C17" s="299">
        <v>90.415313114257927</v>
      </c>
      <c r="D17" s="300">
        <v>90.397870632155801</v>
      </c>
      <c r="E17" s="300">
        <v>90.314081950370067</v>
      </c>
      <c r="F17" s="298">
        <v>90.28073811926491</v>
      </c>
      <c r="G17" s="299">
        <v>90.123692197323422</v>
      </c>
      <c r="H17" s="300">
        <v>90.103299790619602</v>
      </c>
      <c r="I17" s="323">
        <v>90.026674244928486</v>
      </c>
      <c r="K17" s="321"/>
    </row>
    <row r="18" spans="1:11" s="16" customFormat="1" ht="14" customHeight="1" thickBot="1">
      <c r="A18" s="460" t="s">
        <v>12</v>
      </c>
      <c r="B18" s="415">
        <v>91.163886686069688</v>
      </c>
      <c r="C18" s="514">
        <v>90.594686194980014</v>
      </c>
      <c r="D18" s="515">
        <v>90.279406825264658</v>
      </c>
      <c r="E18" s="515">
        <v>90.208636208899293</v>
      </c>
      <c r="F18" s="415">
        <v>90.020305490162727</v>
      </c>
      <c r="G18" s="514">
        <v>89.851061587195801</v>
      </c>
      <c r="H18" s="515">
        <v>89.752975803198922</v>
      </c>
      <c r="I18" s="514">
        <v>89.711110408143782</v>
      </c>
      <c r="K18" s="321"/>
    </row>
    <row r="19" spans="1:11" s="420" customFormat="1" ht="12" customHeight="1" thickTop="1">
      <c r="A19" s="379" t="s">
        <v>33</v>
      </c>
      <c r="B19" s="379"/>
      <c r="C19" s="379"/>
      <c r="D19" s="379"/>
      <c r="E19" s="379"/>
      <c r="F19" s="379"/>
      <c r="G19" s="379"/>
      <c r="H19" s="379"/>
      <c r="I19" s="379"/>
    </row>
    <row r="20" spans="1:11" s="420" customFormat="1" ht="12" customHeight="1">
      <c r="A20" s="420" t="s">
        <v>32</v>
      </c>
    </row>
    <row r="22" spans="1:11" s="1" customFormat="1" ht="15" customHeight="1"/>
    <row r="23" spans="1:11" s="1" customFormat="1" ht="27" customHeight="1"/>
    <row r="24" spans="1:11" s="1" customFormat="1" ht="15" customHeight="1"/>
    <row r="25" spans="1:11" s="4" customFormat="1" ht="15" customHeight="1"/>
    <row r="26" spans="1:11" s="4" customFormat="1" ht="15" customHeight="1"/>
    <row r="27" spans="1:11" s="23" customFormat="1" ht="27" customHeight="1"/>
    <row r="28" spans="1:11" s="23" customFormat="1" ht="15" customHeight="1"/>
    <row r="29" spans="1:11" s="23" customFormat="1" ht="15" customHeight="1"/>
    <row r="30" spans="1:11" s="23" customFormat="1" ht="15" customHeight="1"/>
    <row r="31" spans="1:11" s="23" customFormat="1" ht="15" customHeight="1"/>
    <row r="32" spans="1:11" s="23" customFormat="1" ht="15" customHeight="1"/>
    <row r="33" s="23" customFormat="1" ht="15" customHeight="1"/>
    <row r="34" s="23" customFormat="1" ht="15" customHeight="1"/>
    <row r="35" s="23" customFormat="1" ht="15" customHeight="1"/>
    <row r="36" s="23" customFormat="1" ht="15" customHeight="1"/>
    <row r="37" s="23" customFormat="1" ht="15" customHeight="1"/>
    <row r="38" s="23" customFormat="1" ht="15" customHeight="1"/>
    <row r="39" s="4" customFormat="1" ht="16.5" customHeight="1"/>
    <row r="40" s="4" customFormat="1" ht="15" customHeight="1"/>
  </sheetData>
  <conditionalFormatting sqref="K5:K18">
    <cfRule type="cellIs" dxfId="3" priority="1" operator="greaterThan">
      <formula>5</formula>
    </cfRule>
    <cfRule type="cellIs" dxfId="2" priority="2" operator="lessThan">
      <formula>-5</formula>
    </cfRule>
  </conditionalFormatting>
  <hyperlinks>
    <hyperlink ref="I1" location="'2. ToC'!B10" display="Back to Table of Contents" xr:uid="{00000000-0004-0000-1400-000000000000}"/>
  </hyperlinks>
  <pageMargins left="0.35433070866141736" right="0.35433070866141736" top="0.35433070866141736" bottom="0.35433070866141736" header="0.15748031496062992" footer="0.15748031496062992"/>
  <pageSetup scale="86" firstPageNumber="2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2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wsGDS_3mth"/>
  <dimension ref="A1:K46"/>
  <sheetViews>
    <sheetView showGridLines="0" view="pageBreakPreview" zoomScaleNormal="120" zoomScaleSheetLayoutView="100" zoomScalePageLayoutView="80" workbookViewId="0">
      <selection activeCell="A23" sqref="A23"/>
    </sheetView>
  </sheetViews>
  <sheetFormatPr defaultColWidth="9.1328125" defaultRowHeight="15" customHeight="1"/>
  <cols>
    <col min="1" max="1" width="39" style="2" customWidth="1"/>
    <col min="2" max="11" width="12.59765625" style="2" customWidth="1"/>
    <col min="12" max="16384" width="9.1328125" style="2"/>
  </cols>
  <sheetData>
    <row r="1" spans="1:11" ht="23.25" customHeight="1">
      <c r="A1" s="229" t="s">
        <v>135</v>
      </c>
      <c r="B1" s="62"/>
      <c r="F1" s="62"/>
      <c r="H1" s="192"/>
      <c r="I1" s="192"/>
      <c r="J1" s="192"/>
      <c r="K1" s="243" t="s">
        <v>142</v>
      </c>
    </row>
    <row r="2" spans="1:11" ht="17" customHeight="1">
      <c r="A2" s="230" t="s">
        <v>201</v>
      </c>
      <c r="B2" s="69"/>
      <c r="F2" s="69"/>
    </row>
    <row r="3" spans="1:11" ht="14" customHeight="1">
      <c r="A3" s="313" t="s">
        <v>138</v>
      </c>
      <c r="B3" s="231" t="s">
        <v>267</v>
      </c>
      <c r="C3" s="231" t="s">
        <v>265</v>
      </c>
      <c r="D3" s="231" t="s">
        <v>262</v>
      </c>
      <c r="E3" s="231" t="s">
        <v>261</v>
      </c>
      <c r="F3" s="231" t="s">
        <v>259</v>
      </c>
      <c r="G3" s="231" t="s">
        <v>258</v>
      </c>
      <c r="H3" s="231" t="s">
        <v>254</v>
      </c>
      <c r="I3" s="231" t="s">
        <v>252</v>
      </c>
      <c r="J3" s="231" t="s">
        <v>263</v>
      </c>
      <c r="K3" s="231" t="s">
        <v>255</v>
      </c>
    </row>
    <row r="4" spans="1:11" s="20" customFormat="1" ht="14" customHeight="1" thickBot="1">
      <c r="A4" s="376" t="s">
        <v>239</v>
      </c>
      <c r="B4" s="526">
        <v>61.843487366389581</v>
      </c>
      <c r="C4" s="527">
        <v>70.776624980687785</v>
      </c>
      <c r="D4" s="527">
        <v>68.23665649708424</v>
      </c>
      <c r="E4" s="527">
        <v>69.955825583269615</v>
      </c>
      <c r="F4" s="526">
        <v>62.735590372606481</v>
      </c>
      <c r="G4" s="527">
        <v>60.015011388636005</v>
      </c>
      <c r="H4" s="527">
        <v>56.685670001181293</v>
      </c>
      <c r="I4" s="527">
        <v>56.403996457236957</v>
      </c>
      <c r="J4" s="528">
        <v>66.867726556343854</v>
      </c>
      <c r="K4" s="528">
        <v>60.459429057880115</v>
      </c>
    </row>
    <row r="5" spans="1:11" s="20" customFormat="1" ht="14" customHeight="1" thickTop="1" thickBot="1">
      <c r="A5" s="376" t="s">
        <v>240</v>
      </c>
      <c r="B5" s="526">
        <v>29.449091264220694</v>
      </c>
      <c r="C5" s="527">
        <v>29.049098242177543</v>
      </c>
      <c r="D5" s="527">
        <v>31.224273957642392</v>
      </c>
      <c r="E5" s="527">
        <v>28.668461912930074</v>
      </c>
      <c r="F5" s="526">
        <v>24.934111282699579</v>
      </c>
      <c r="G5" s="527">
        <v>22.534090782790035</v>
      </c>
      <c r="H5" s="527">
        <v>23.764345964190905</v>
      </c>
      <c r="I5" s="527">
        <v>24.62639634422408</v>
      </c>
      <c r="J5" s="528">
        <v>29.648509133552857</v>
      </c>
      <c r="K5" s="528">
        <v>23.783454202366716</v>
      </c>
    </row>
    <row r="6" spans="1:11" s="15" customFormat="1" ht="14" customHeight="1" thickTop="1" thickBot="1">
      <c r="A6" s="301" t="s">
        <v>241</v>
      </c>
      <c r="B6" s="526">
        <v>8.7074213693897082</v>
      </c>
      <c r="C6" s="527">
        <v>0.17427677713464804</v>
      </c>
      <c r="D6" s="527">
        <v>0.53906954527337803</v>
      </c>
      <c r="E6" s="527">
        <v>1.3757125038002977</v>
      </c>
      <c r="F6" s="526">
        <v>12.330298344693929</v>
      </c>
      <c r="G6" s="527">
        <v>17.450897828573957</v>
      </c>
      <c r="H6" s="527">
        <v>19.549984034627798</v>
      </c>
      <c r="I6" s="527">
        <v>18.969607198538935</v>
      </c>
      <c r="J6" s="528">
        <v>3.4837643101032567</v>
      </c>
      <c r="K6" s="528">
        <v>15.757116739753153</v>
      </c>
    </row>
    <row r="7" spans="1:11" s="15" customFormat="1" ht="14" customHeight="1" thickTop="1" thickBot="1">
      <c r="A7" s="407" t="s">
        <v>242</v>
      </c>
      <c r="B7" s="526">
        <v>0</v>
      </c>
      <c r="C7" s="527">
        <v>0</v>
      </c>
      <c r="D7" s="527">
        <v>0</v>
      </c>
      <c r="E7" s="527">
        <v>0</v>
      </c>
      <c r="F7" s="526">
        <v>0</v>
      </c>
      <c r="G7" s="527">
        <v>0</v>
      </c>
      <c r="H7" s="527">
        <v>0</v>
      </c>
      <c r="I7" s="527">
        <v>0</v>
      </c>
      <c r="J7" s="528">
        <v>0</v>
      </c>
      <c r="K7" s="528">
        <v>0</v>
      </c>
    </row>
    <row r="8" spans="1:11" s="15" customFormat="1" ht="14" customHeight="1" thickTop="1">
      <c r="A8" s="436" t="s">
        <v>14</v>
      </c>
      <c r="B8" s="533">
        <v>26.733458423371673</v>
      </c>
      <c r="C8" s="534">
        <v>25.380399494459368</v>
      </c>
      <c r="D8" s="534">
        <v>25.628467180292379</v>
      </c>
      <c r="E8" s="534">
        <v>25.486456618803633</v>
      </c>
      <c r="F8" s="533">
        <v>26.75161112785554</v>
      </c>
      <c r="G8" s="534">
        <v>27.284334816122168</v>
      </c>
      <c r="H8" s="534">
        <v>27.84730794247012</v>
      </c>
      <c r="I8" s="534">
        <v>27.728439213029976</v>
      </c>
      <c r="J8" s="535">
        <v>25.937840873646312</v>
      </c>
      <c r="K8" s="535">
        <v>27.177702639886565</v>
      </c>
    </row>
    <row r="9" spans="1:11" s="15" customFormat="1" ht="14" customHeight="1">
      <c r="A9" s="448" t="s">
        <v>29</v>
      </c>
      <c r="B9" s="529"/>
      <c r="C9" s="530"/>
      <c r="D9" s="530"/>
      <c r="E9" s="530"/>
      <c r="F9" s="529"/>
      <c r="G9" s="530"/>
      <c r="H9" s="530"/>
      <c r="I9" s="530"/>
      <c r="J9" s="529"/>
      <c r="K9" s="529"/>
    </row>
    <row r="10" spans="1:11" s="15" customFormat="1" ht="14" customHeight="1">
      <c r="A10" s="297" t="s">
        <v>221</v>
      </c>
      <c r="B10" s="411">
        <v>21.665340366310684</v>
      </c>
      <c r="C10" s="531">
        <v>20.851920510575638</v>
      </c>
      <c r="D10" s="531">
        <v>20.882461313915044</v>
      </c>
      <c r="E10" s="531">
        <v>20.399963263088324</v>
      </c>
      <c r="F10" s="411">
        <v>21.531151811895374</v>
      </c>
      <c r="G10" s="531">
        <v>20.86033292513541</v>
      </c>
      <c r="H10" s="531">
        <v>21.862060406235177</v>
      </c>
      <c r="I10" s="531">
        <v>21.431013887905337</v>
      </c>
      <c r="J10" s="411">
        <v>21.194426032186925</v>
      </c>
      <c r="K10" s="411">
        <v>21.398707292486325</v>
      </c>
    </row>
    <row r="11" spans="1:11" s="15" customFormat="1" ht="14" customHeight="1">
      <c r="A11" s="297" t="s">
        <v>11</v>
      </c>
      <c r="B11" s="411">
        <v>24.234617716742662</v>
      </c>
      <c r="C11" s="531">
        <v>22.662260529203753</v>
      </c>
      <c r="D11" s="531">
        <v>23.228437246855361</v>
      </c>
      <c r="E11" s="531">
        <v>23.344095604684199</v>
      </c>
      <c r="F11" s="411">
        <v>22.836168860088943</v>
      </c>
      <c r="G11" s="531">
        <v>23.163245557358781</v>
      </c>
      <c r="H11" s="531">
        <v>24.984996638840599</v>
      </c>
      <c r="I11" s="531">
        <v>24.54979429115625</v>
      </c>
      <c r="J11" s="411">
        <v>23.358539797429277</v>
      </c>
      <c r="K11" s="411">
        <v>23.489220550581248</v>
      </c>
    </row>
    <row r="12" spans="1:11" s="15" customFormat="1" ht="14" customHeight="1">
      <c r="A12" s="297" t="s">
        <v>7</v>
      </c>
      <c r="B12" s="411">
        <v>23.974276975779393</v>
      </c>
      <c r="C12" s="531">
        <v>22.452572637329705</v>
      </c>
      <c r="D12" s="531">
        <v>22.438623520493103</v>
      </c>
      <c r="E12" s="531">
        <v>22.505448282122313</v>
      </c>
      <c r="F12" s="411">
        <v>22.799725720368503</v>
      </c>
      <c r="G12" s="531">
        <v>23.54190596927937</v>
      </c>
      <c r="H12" s="531">
        <v>22.986361231521151</v>
      </c>
      <c r="I12" s="531">
        <v>22.938490255800485</v>
      </c>
      <c r="J12" s="411">
        <v>23.104979197093513</v>
      </c>
      <c r="K12" s="411">
        <v>23.089247131240125</v>
      </c>
    </row>
    <row r="13" spans="1:11" s="15" customFormat="1" ht="14" customHeight="1">
      <c r="A13" s="297" t="s">
        <v>10</v>
      </c>
      <c r="B13" s="411">
        <v>22.149264193624592</v>
      </c>
      <c r="C13" s="531">
        <v>21.559938836067737</v>
      </c>
      <c r="D13" s="531">
        <v>21.20223220456392</v>
      </c>
      <c r="E13" s="531">
        <v>20.992982330445159</v>
      </c>
      <c r="F13" s="411">
        <v>21.09458038828766</v>
      </c>
      <c r="G13" s="531">
        <v>21.327078522822003</v>
      </c>
      <c r="H13" s="531">
        <v>21.258173585036253</v>
      </c>
      <c r="I13" s="531">
        <v>21.192434287716075</v>
      </c>
      <c r="J13" s="411">
        <v>21.71063511489362</v>
      </c>
      <c r="K13" s="411">
        <v>21.185602670009263</v>
      </c>
    </row>
    <row r="14" spans="1:11" s="15" customFormat="1" ht="14" customHeight="1">
      <c r="A14" s="297" t="s">
        <v>6</v>
      </c>
      <c r="B14" s="411">
        <v>25.558951977849141</v>
      </c>
      <c r="C14" s="531">
        <v>24.595789346007404</v>
      </c>
      <c r="D14" s="531">
        <v>24.588087974576037</v>
      </c>
      <c r="E14" s="531">
        <v>24.425453784616945</v>
      </c>
      <c r="F14" s="411">
        <v>25.203872706319121</v>
      </c>
      <c r="G14" s="531">
        <v>25.644529770144729</v>
      </c>
      <c r="H14" s="531">
        <v>25.935427116406245</v>
      </c>
      <c r="I14" s="531">
        <v>25.746222111553877</v>
      </c>
      <c r="J14" s="411">
        <v>24.873962175607804</v>
      </c>
      <c r="K14" s="411">
        <v>25.530796624823743</v>
      </c>
    </row>
    <row r="15" spans="1:11" s="15" customFormat="1" ht="14" customHeight="1">
      <c r="A15" s="297" t="s">
        <v>3</v>
      </c>
      <c r="B15" s="411">
        <v>29.555217204257374</v>
      </c>
      <c r="C15" s="531">
        <v>28.135291123243679</v>
      </c>
      <c r="D15" s="531">
        <v>27.854909212363129</v>
      </c>
      <c r="E15" s="531">
        <v>27.527340428625607</v>
      </c>
      <c r="F15" s="411">
        <v>29.558419280061759</v>
      </c>
      <c r="G15" s="531">
        <v>30.459268548425239</v>
      </c>
      <c r="H15" s="531">
        <v>30.519803358335192</v>
      </c>
      <c r="I15" s="531">
        <v>30.214185226980781</v>
      </c>
      <c r="J15" s="411">
        <v>28.665892108929111</v>
      </c>
      <c r="K15" s="411">
        <v>30.092701880813749</v>
      </c>
    </row>
    <row r="16" spans="1:11" s="15" customFormat="1" ht="14" customHeight="1">
      <c r="A16" s="297" t="s">
        <v>9</v>
      </c>
      <c r="B16" s="411">
        <v>27.915044752933905</v>
      </c>
      <c r="C16" s="531">
        <v>26.405130048734765</v>
      </c>
      <c r="D16" s="531">
        <v>26.465512925171904</v>
      </c>
      <c r="E16" s="531">
        <v>25.933860094599542</v>
      </c>
      <c r="F16" s="411">
        <v>26.649575757236857</v>
      </c>
      <c r="G16" s="531">
        <v>26.600329859769179</v>
      </c>
      <c r="H16" s="531">
        <v>27.468572329986305</v>
      </c>
      <c r="I16" s="531">
        <v>27.245721927100792</v>
      </c>
      <c r="J16" s="411">
        <v>27.135604843791796</v>
      </c>
      <c r="K16" s="411">
        <v>26.784608915124004</v>
      </c>
    </row>
    <row r="17" spans="1:11" s="15" customFormat="1" ht="14" customHeight="1">
      <c r="A17" s="301" t="s">
        <v>8</v>
      </c>
      <c r="B17" s="411">
        <v>24.29215791527016</v>
      </c>
      <c r="C17" s="531">
        <v>22.796650878951155</v>
      </c>
      <c r="D17" s="531">
        <v>23.054166169760208</v>
      </c>
      <c r="E17" s="531">
        <v>23.377280465459886</v>
      </c>
      <c r="F17" s="411">
        <v>24.096387127128754</v>
      </c>
      <c r="G17" s="531">
        <v>24.204061090896456</v>
      </c>
      <c r="H17" s="531">
        <v>25.484195916375807</v>
      </c>
      <c r="I17" s="531">
        <v>25.166913281789434</v>
      </c>
      <c r="J17" s="411">
        <v>23.496274160968632</v>
      </c>
      <c r="K17" s="411">
        <v>24.405189932704921</v>
      </c>
    </row>
    <row r="18" spans="1:11" s="15" customFormat="1" ht="14" customHeight="1">
      <c r="A18" s="297" t="s">
        <v>5</v>
      </c>
      <c r="B18" s="411">
        <v>25.814572707052687</v>
      </c>
      <c r="C18" s="531">
        <v>24.974270406214139</v>
      </c>
      <c r="D18" s="531">
        <v>25.272904214318562</v>
      </c>
      <c r="E18" s="531">
        <v>25.346517485870368</v>
      </c>
      <c r="F18" s="411">
        <v>26.172187966360152</v>
      </c>
      <c r="G18" s="531">
        <v>27.055090545201111</v>
      </c>
      <c r="H18" s="531">
        <v>27.240499976614039</v>
      </c>
      <c r="I18" s="531">
        <v>27.217807436664604</v>
      </c>
      <c r="J18" s="411">
        <v>25.377656359093255</v>
      </c>
      <c r="K18" s="411">
        <v>26.716368868409543</v>
      </c>
    </row>
    <row r="19" spans="1:11" s="15" customFormat="1" ht="14" customHeight="1">
      <c r="A19" s="297" t="s">
        <v>4</v>
      </c>
      <c r="B19" s="411">
        <v>28.43071297197864</v>
      </c>
      <c r="C19" s="531">
        <v>27.369310093417649</v>
      </c>
      <c r="D19" s="531">
        <v>27.420668722492376</v>
      </c>
      <c r="E19" s="531">
        <v>27.186939272706255</v>
      </c>
      <c r="F19" s="411">
        <v>28.732774082441928</v>
      </c>
      <c r="G19" s="531">
        <v>30.022413887799672</v>
      </c>
      <c r="H19" s="531">
        <v>30.088784728921759</v>
      </c>
      <c r="I19" s="531">
        <v>29.645621348752243</v>
      </c>
      <c r="J19" s="411">
        <v>27.836985549729096</v>
      </c>
      <c r="K19" s="411">
        <v>29.506971853798241</v>
      </c>
    </row>
    <row r="20" spans="1:11" s="15" customFormat="1" ht="14" customHeight="1" thickBot="1">
      <c r="A20" s="304" t="s">
        <v>12</v>
      </c>
      <c r="B20" s="415">
        <v>23.501622152274919</v>
      </c>
      <c r="C20" s="514">
        <v>23.676253299606817</v>
      </c>
      <c r="D20" s="514">
        <v>24.149413696128757</v>
      </c>
      <c r="E20" s="514">
        <v>24.324006378015781</v>
      </c>
      <c r="F20" s="415">
        <v>25.068339099865593</v>
      </c>
      <c r="G20" s="514">
        <v>26.383030464815072</v>
      </c>
      <c r="H20" s="514">
        <v>24.059438351470003</v>
      </c>
      <c r="I20" s="514">
        <v>25.199257991461032</v>
      </c>
      <c r="J20" s="415">
        <v>23.684275271529003</v>
      </c>
      <c r="K20" s="415">
        <v>25.23248493154934</v>
      </c>
    </row>
    <row r="21" spans="1:11" s="420" customFormat="1" ht="12" customHeight="1" thickTop="1">
      <c r="A21" s="379" t="s">
        <v>31</v>
      </c>
      <c r="B21" s="379"/>
      <c r="C21" s="379"/>
      <c r="D21" s="379"/>
      <c r="E21" s="379"/>
      <c r="F21" s="379"/>
      <c r="G21" s="379"/>
      <c r="H21" s="379"/>
      <c r="I21" s="379"/>
    </row>
    <row r="22" spans="1:11" s="400" customFormat="1" ht="12" customHeight="1">
      <c r="A22" s="310" t="s">
        <v>32</v>
      </c>
      <c r="B22" s="310"/>
      <c r="C22" s="532"/>
      <c r="D22" s="532"/>
      <c r="E22" s="532"/>
      <c r="F22" s="310"/>
      <c r="G22" s="532"/>
      <c r="H22" s="532"/>
      <c r="I22" s="532"/>
    </row>
    <row r="23" spans="1:11" customFormat="1" ht="12" customHeight="1">
      <c r="A23" s="77"/>
      <c r="B23" s="77"/>
      <c r="C23" s="77"/>
      <c r="D23" s="77"/>
      <c r="E23" s="77"/>
      <c r="F23" s="77"/>
      <c r="G23" s="77"/>
      <c r="H23" s="77"/>
      <c r="I23" s="77"/>
      <c r="J23" s="77"/>
      <c r="K23" s="77"/>
    </row>
    <row r="24" spans="1:11" ht="17" customHeight="1">
      <c r="A24" s="230" t="s">
        <v>202</v>
      </c>
      <c r="B24" s="69"/>
      <c r="F24" s="69"/>
    </row>
    <row r="25" spans="1:11" ht="14" customHeight="1">
      <c r="A25" s="313" t="s">
        <v>138</v>
      </c>
      <c r="B25" s="231" t="s">
        <v>267</v>
      </c>
      <c r="C25" s="231" t="s">
        <v>265</v>
      </c>
      <c r="D25" s="231" t="s">
        <v>262</v>
      </c>
      <c r="E25" s="231" t="s">
        <v>261</v>
      </c>
      <c r="F25" s="231" t="s">
        <v>259</v>
      </c>
      <c r="G25" s="231" t="s">
        <v>258</v>
      </c>
      <c r="H25" s="231" t="s">
        <v>254</v>
      </c>
      <c r="I25" s="231" t="s">
        <v>252</v>
      </c>
      <c r="J25" s="231" t="s">
        <v>263</v>
      </c>
      <c r="K25" s="231" t="s">
        <v>255</v>
      </c>
    </row>
    <row r="26" spans="1:11" s="20" customFormat="1" ht="14" customHeight="1" thickBot="1">
      <c r="A26" s="376" t="s">
        <v>239</v>
      </c>
      <c r="B26" s="526">
        <v>14.975658566051067</v>
      </c>
      <c r="C26" s="527">
        <v>19.024655906613248</v>
      </c>
      <c r="D26" s="527">
        <v>18.203642189315563</v>
      </c>
      <c r="E26" s="527">
        <v>18.376630816635036</v>
      </c>
      <c r="F26" s="526">
        <v>14.69342298144662</v>
      </c>
      <c r="G26" s="527">
        <v>13.696301076359431</v>
      </c>
      <c r="H26" s="527">
        <v>11.857978005223943</v>
      </c>
      <c r="I26" s="527">
        <v>11.760948046078251</v>
      </c>
      <c r="J26" s="528">
        <v>17.312210354050752</v>
      </c>
      <c r="K26" s="528">
        <v>13.72862677779379</v>
      </c>
    </row>
    <row r="27" spans="1:11" s="20" customFormat="1" ht="14" customHeight="1" thickTop="1" thickBot="1">
      <c r="A27" s="376" t="s">
        <v>240</v>
      </c>
      <c r="B27" s="526">
        <v>22.455722252821321</v>
      </c>
      <c r="C27" s="527">
        <v>26.965152868023186</v>
      </c>
      <c r="D27" s="527">
        <v>26.678023904219497</v>
      </c>
      <c r="E27" s="527">
        <v>25.057640679609754</v>
      </c>
      <c r="F27" s="526">
        <v>20.616353398470348</v>
      </c>
      <c r="G27" s="527">
        <v>17.935593575352847</v>
      </c>
      <c r="H27" s="527">
        <v>16.779564156500204</v>
      </c>
      <c r="I27" s="527">
        <v>16.804842877002486</v>
      </c>
      <c r="J27" s="528">
        <v>25.187106027158457</v>
      </c>
      <c r="K27" s="528">
        <v>18.818947008206781</v>
      </c>
    </row>
    <row r="28" spans="1:11" s="20" customFormat="1" ht="14" customHeight="1" thickTop="1" thickBot="1">
      <c r="A28" s="301" t="s">
        <v>243</v>
      </c>
      <c r="B28" s="526">
        <v>36.541775893394153</v>
      </c>
      <c r="C28" s="527">
        <v>35.787692637358155</v>
      </c>
      <c r="D28" s="527">
        <v>35.696336076461023</v>
      </c>
      <c r="E28" s="527">
        <v>35.594690997823477</v>
      </c>
      <c r="F28" s="526">
        <v>33.962118419611642</v>
      </c>
      <c r="G28" s="527">
        <v>32.765198097715626</v>
      </c>
      <c r="H28" s="527">
        <v>32.312820497682715</v>
      </c>
      <c r="I28" s="527">
        <v>33.313614628164522</v>
      </c>
      <c r="J28" s="528">
        <v>36.026687312393314</v>
      </c>
      <c r="K28" s="528">
        <v>33.123987852906595</v>
      </c>
    </row>
    <row r="29" spans="1:11" s="15" customFormat="1" ht="14" customHeight="1" thickTop="1" thickBot="1">
      <c r="A29" s="301" t="s">
        <v>256</v>
      </c>
      <c r="B29" s="526">
        <v>18.40852384824495</v>
      </c>
      <c r="C29" s="527">
        <v>18.08811263495847</v>
      </c>
      <c r="D29" s="527">
        <v>18.787924994951048</v>
      </c>
      <c r="E29" s="527">
        <v>19.62654419034736</v>
      </c>
      <c r="F29" s="526">
        <v>19.28593152346625</v>
      </c>
      <c r="G29" s="527">
        <v>17</v>
      </c>
      <c r="H29" s="527">
        <v>19.056539613133552</v>
      </c>
      <c r="I29" s="527">
        <v>18.7</v>
      </c>
      <c r="J29" s="528">
        <v>18.391531525742735</v>
      </c>
      <c r="K29" s="528">
        <v>18.773772488772337</v>
      </c>
    </row>
    <row r="30" spans="1:11" s="15" customFormat="1" ht="14" customHeight="1" thickTop="1" thickBot="1">
      <c r="A30" s="301" t="s">
        <v>257</v>
      </c>
      <c r="B30" s="526">
        <v>7.6183194394885057</v>
      </c>
      <c r="C30" s="527">
        <v>0.1343859530469578</v>
      </c>
      <c r="D30" s="527">
        <v>0.63407283505287915</v>
      </c>
      <c r="E30" s="527">
        <v>1.3444933155843799</v>
      </c>
      <c r="F30" s="526">
        <v>11.438059712697775</v>
      </c>
      <c r="G30" s="527">
        <v>18.600000000000001</v>
      </c>
      <c r="H30" s="527">
        <v>19.993097727459563</v>
      </c>
      <c r="I30" s="527">
        <v>19.399999999999999</v>
      </c>
      <c r="J30" s="528">
        <v>3.0824647806547607</v>
      </c>
      <c r="K30" s="528">
        <v>15.552998081977499</v>
      </c>
    </row>
    <row r="31" spans="1:11" s="15" customFormat="1" ht="14" customHeight="1" thickTop="1" thickBot="1">
      <c r="A31" s="407" t="s">
        <v>244</v>
      </c>
      <c r="B31" s="526">
        <v>0</v>
      </c>
      <c r="C31" s="527">
        <v>0</v>
      </c>
      <c r="D31" s="527">
        <v>0</v>
      </c>
      <c r="E31" s="527">
        <v>0</v>
      </c>
      <c r="F31" s="526">
        <v>4.113964307366786E-3</v>
      </c>
      <c r="G31" s="527">
        <v>0</v>
      </c>
      <c r="H31" s="527">
        <v>0</v>
      </c>
      <c r="I31" s="527">
        <v>0</v>
      </c>
      <c r="J31" s="528">
        <v>0</v>
      </c>
      <c r="K31" s="528">
        <v>1.6677903430164052E-3</v>
      </c>
    </row>
    <row r="32" spans="1:11" s="15" customFormat="1" ht="14" customHeight="1" thickTop="1">
      <c r="A32" s="436" t="s">
        <v>45</v>
      </c>
      <c r="B32" s="533">
        <v>35.83407801613199</v>
      </c>
      <c r="C32" s="534">
        <v>34.661288374321302</v>
      </c>
      <c r="D32" s="534">
        <v>34.852810425427563</v>
      </c>
      <c r="E32" s="534">
        <v>34.963932719104079</v>
      </c>
      <c r="F32" s="533">
        <v>36.18873449081569</v>
      </c>
      <c r="G32" s="534">
        <v>36.770466949442003</v>
      </c>
      <c r="H32" s="534">
        <v>37.207235619016579</v>
      </c>
      <c r="I32" s="534">
        <v>37.186653381818552</v>
      </c>
      <c r="J32" s="535">
        <v>35.147428556328578</v>
      </c>
      <c r="K32" s="535">
        <v>36.621421241314493</v>
      </c>
    </row>
    <row r="33" spans="1:11" s="15" customFormat="1" ht="14" customHeight="1">
      <c r="A33" s="448" t="s">
        <v>46</v>
      </c>
      <c r="B33" s="529"/>
      <c r="C33" s="530"/>
      <c r="D33" s="530"/>
      <c r="E33" s="530"/>
      <c r="F33" s="529"/>
      <c r="G33" s="530"/>
      <c r="H33" s="530"/>
      <c r="I33" s="530"/>
      <c r="J33" s="529"/>
      <c r="K33" s="529"/>
    </row>
    <row r="34" spans="1:11" s="15" customFormat="1" ht="14" customHeight="1">
      <c r="A34" s="297" t="s">
        <v>221</v>
      </c>
      <c r="B34" s="411">
        <v>34.816617939918203</v>
      </c>
      <c r="C34" s="531">
        <v>34.60479569439007</v>
      </c>
      <c r="D34" s="531">
        <v>34.025069837890229</v>
      </c>
      <c r="E34" s="531">
        <v>34.152037240413122</v>
      </c>
      <c r="F34" s="411">
        <v>35.216149940487654</v>
      </c>
      <c r="G34" s="531">
        <v>35.568307525452283</v>
      </c>
      <c r="H34" s="531">
        <v>35.974571352538085</v>
      </c>
      <c r="I34" s="531">
        <v>35.478376869013886</v>
      </c>
      <c r="J34" s="411">
        <v>34.587163842065962</v>
      </c>
      <c r="K34" s="411">
        <v>35.509136583011127</v>
      </c>
    </row>
    <row r="35" spans="1:11" s="15" customFormat="1" ht="14" customHeight="1">
      <c r="A35" s="297" t="s">
        <v>11</v>
      </c>
      <c r="B35" s="411">
        <v>35.847815498356297</v>
      </c>
      <c r="C35" s="531">
        <v>34.338221994700874</v>
      </c>
      <c r="D35" s="531">
        <v>35.221595452246795</v>
      </c>
      <c r="E35" s="531">
        <v>34.199853810875894</v>
      </c>
      <c r="F35" s="411">
        <v>34.380892229997102</v>
      </c>
      <c r="G35" s="531">
        <v>36.695942755911091</v>
      </c>
      <c r="H35" s="531">
        <v>35.923600042695703</v>
      </c>
      <c r="I35" s="531">
        <v>36.364288248286009</v>
      </c>
      <c r="J35" s="411">
        <v>35.114085661251274</v>
      </c>
      <c r="K35" s="411">
        <v>35.499802162991223</v>
      </c>
    </row>
    <row r="36" spans="1:11" s="15" customFormat="1" ht="14" customHeight="1">
      <c r="A36" s="297" t="s">
        <v>7</v>
      </c>
      <c r="B36" s="411">
        <v>35.240117039218127</v>
      </c>
      <c r="C36" s="531">
        <v>33.755406273179723</v>
      </c>
      <c r="D36" s="531">
        <v>34.229303248222507</v>
      </c>
      <c r="E36" s="531">
        <v>33.998651187255142</v>
      </c>
      <c r="F36" s="411">
        <v>35.037219712840283</v>
      </c>
      <c r="G36" s="531">
        <v>35.703200003633945</v>
      </c>
      <c r="H36" s="531">
        <v>35.576644725750505</v>
      </c>
      <c r="I36" s="531">
        <v>35.660564387646644</v>
      </c>
      <c r="J36" s="411">
        <v>34.509202464923192</v>
      </c>
      <c r="K36" s="411">
        <v>35.389760304950869</v>
      </c>
    </row>
    <row r="37" spans="1:11" s="15" customFormat="1" ht="14" customHeight="1">
      <c r="A37" s="297" t="s">
        <v>10</v>
      </c>
      <c r="B37" s="411">
        <v>35.005363260955498</v>
      </c>
      <c r="C37" s="531">
        <v>34.367683763564237</v>
      </c>
      <c r="D37" s="531">
        <v>33.235053100384945</v>
      </c>
      <c r="E37" s="531">
        <v>34.412117362378027</v>
      </c>
      <c r="F37" s="411">
        <v>34.568181970782689</v>
      </c>
      <c r="G37" s="531">
        <v>35.375148931136486</v>
      </c>
      <c r="H37" s="531">
        <v>34.799203743348073</v>
      </c>
      <c r="I37" s="531">
        <v>35.677991508918211</v>
      </c>
      <c r="J37" s="411">
        <v>34.386291818741249</v>
      </c>
      <c r="K37" s="411">
        <v>34.856124252458862</v>
      </c>
    </row>
    <row r="38" spans="1:11" s="15" customFormat="1" ht="14" customHeight="1">
      <c r="A38" s="297" t="s">
        <v>6</v>
      </c>
      <c r="B38" s="411">
        <v>34.978621378056943</v>
      </c>
      <c r="C38" s="531">
        <v>34.157075609667146</v>
      </c>
      <c r="D38" s="531">
        <v>34.273873046487886</v>
      </c>
      <c r="E38" s="531">
        <v>34.374345155237741</v>
      </c>
      <c r="F38" s="411">
        <v>35.253467506167382</v>
      </c>
      <c r="G38" s="531">
        <v>35.813654409057193</v>
      </c>
      <c r="H38" s="531">
        <v>36.112729019468247</v>
      </c>
      <c r="I38" s="531">
        <v>36.16621420521944</v>
      </c>
      <c r="J38" s="411">
        <v>34.429666902879397</v>
      </c>
      <c r="K38" s="411">
        <v>35.659346960015526</v>
      </c>
    </row>
    <row r="39" spans="1:11" s="15" customFormat="1" ht="14" customHeight="1">
      <c r="A39" s="297" t="s">
        <v>3</v>
      </c>
      <c r="B39" s="411">
        <v>36.92424828981747</v>
      </c>
      <c r="C39" s="531">
        <v>35.46250482115174</v>
      </c>
      <c r="D39" s="531">
        <v>35.428675245636349</v>
      </c>
      <c r="E39" s="531">
        <v>35.590824993659275</v>
      </c>
      <c r="F39" s="411">
        <v>37.349751235613638</v>
      </c>
      <c r="G39" s="531">
        <v>38.008546266929855</v>
      </c>
      <c r="H39" s="531">
        <v>38.268194087003913</v>
      </c>
      <c r="I39" s="531">
        <v>38.111055330375592</v>
      </c>
      <c r="J39" s="411">
        <v>36.081654132081127</v>
      </c>
      <c r="K39" s="411">
        <v>37.792070973752942</v>
      </c>
    </row>
    <row r="40" spans="1:11" s="15" customFormat="1" ht="14" customHeight="1">
      <c r="A40" s="297" t="s">
        <v>9</v>
      </c>
      <c r="B40" s="411">
        <v>35.558678309145179</v>
      </c>
      <c r="C40" s="531">
        <v>34.582872620130523</v>
      </c>
      <c r="D40" s="531">
        <v>34.906566616307714</v>
      </c>
      <c r="E40" s="531">
        <v>34.863281314353422</v>
      </c>
      <c r="F40" s="411">
        <v>35.83973500473212</v>
      </c>
      <c r="G40" s="531">
        <v>36.116563990364128</v>
      </c>
      <c r="H40" s="531">
        <v>36.836304587763443</v>
      </c>
      <c r="I40" s="531">
        <v>36.256262476720032</v>
      </c>
      <c r="J40" s="411">
        <v>35.110279937947851</v>
      </c>
      <c r="K40" s="411">
        <v>36.110259483770143</v>
      </c>
    </row>
    <row r="41" spans="1:11" s="15" customFormat="1" ht="14" customHeight="1">
      <c r="A41" s="301" t="s">
        <v>8</v>
      </c>
      <c r="B41" s="411">
        <v>35.587074433187723</v>
      </c>
      <c r="C41" s="531">
        <v>34.639998685155724</v>
      </c>
      <c r="D41" s="531">
        <v>34.13008078591804</v>
      </c>
      <c r="E41" s="531">
        <v>34.766593168708596</v>
      </c>
      <c r="F41" s="411">
        <v>35.651462650523563</v>
      </c>
      <c r="G41" s="531">
        <v>36.192919087130157</v>
      </c>
      <c r="H41" s="531">
        <v>36.477336910482023</v>
      </c>
      <c r="I41" s="531">
        <v>36.708704894631317</v>
      </c>
      <c r="J41" s="411">
        <v>34.954730617198678</v>
      </c>
      <c r="K41" s="411">
        <v>35.993944994349611</v>
      </c>
    </row>
    <row r="42" spans="1:11" s="15" customFormat="1" ht="14" customHeight="1">
      <c r="A42" s="297" t="s">
        <v>5</v>
      </c>
      <c r="B42" s="411">
        <v>36.192818038478656</v>
      </c>
      <c r="C42" s="531">
        <v>35.165778779513992</v>
      </c>
      <c r="D42" s="531">
        <v>35.450570805854028</v>
      </c>
      <c r="E42" s="531">
        <v>35.40292668701187</v>
      </c>
      <c r="F42" s="411">
        <v>36.403639738309359</v>
      </c>
      <c r="G42" s="531">
        <v>37.41052234640425</v>
      </c>
      <c r="H42" s="531">
        <v>37.447770049926554</v>
      </c>
      <c r="I42" s="531">
        <v>37.55612133338041</v>
      </c>
      <c r="J42" s="411">
        <v>35.651185557973577</v>
      </c>
      <c r="K42" s="411">
        <v>36.985699282615087</v>
      </c>
    </row>
    <row r="43" spans="1:11" s="15" customFormat="1" ht="14" customHeight="1">
      <c r="A43" s="297" t="s">
        <v>4</v>
      </c>
      <c r="B43" s="411">
        <v>36.294190613772315</v>
      </c>
      <c r="C43" s="531">
        <v>35.397032351145754</v>
      </c>
      <c r="D43" s="531">
        <v>35.485205967022047</v>
      </c>
      <c r="E43" s="531">
        <v>35.497871780077077</v>
      </c>
      <c r="F43" s="411">
        <v>36.782989521457743</v>
      </c>
      <c r="G43" s="531">
        <v>37.881831424298127</v>
      </c>
      <c r="H43" s="531">
        <v>38.169527449944844</v>
      </c>
      <c r="I43" s="531">
        <v>37.708129530216993</v>
      </c>
      <c r="J43" s="411">
        <v>35.788364640662223</v>
      </c>
      <c r="K43" s="411">
        <v>37.501306938284237</v>
      </c>
    </row>
    <row r="44" spans="1:11" s="15" customFormat="1" ht="14" customHeight="1" thickBot="1">
      <c r="A44" s="304" t="s">
        <v>12</v>
      </c>
      <c r="B44" s="415">
        <v>33.657852413551446</v>
      </c>
      <c r="C44" s="514">
        <v>32.6530300629245</v>
      </c>
      <c r="D44" s="514">
        <v>33.052872595400643</v>
      </c>
      <c r="E44" s="514">
        <v>32.752171070584502</v>
      </c>
      <c r="F44" s="415">
        <v>35.129697728757641</v>
      </c>
      <c r="G44" s="514">
        <v>36.434555470319907</v>
      </c>
      <c r="H44" s="514">
        <v>34.895452883962804</v>
      </c>
      <c r="I44" s="514">
        <v>35.972684724481397</v>
      </c>
      <c r="J44" s="415">
        <v>33.170041013275636</v>
      </c>
      <c r="K44" s="415">
        <v>35.433731779260093</v>
      </c>
    </row>
    <row r="45" spans="1:11" s="420" customFormat="1" ht="12" customHeight="1" thickTop="1">
      <c r="A45" s="379" t="s">
        <v>31</v>
      </c>
      <c r="B45" s="379"/>
      <c r="C45" s="379"/>
      <c r="D45" s="379"/>
      <c r="E45" s="379"/>
      <c r="F45" s="379"/>
      <c r="G45" s="379"/>
      <c r="H45" s="379"/>
      <c r="I45" s="379"/>
    </row>
    <row r="46" spans="1:11" s="400" customFormat="1" ht="12" customHeight="1">
      <c r="A46" s="310" t="s">
        <v>32</v>
      </c>
      <c r="B46" s="310"/>
      <c r="C46" s="532"/>
      <c r="D46" s="532"/>
      <c r="E46" s="532"/>
      <c r="F46" s="310"/>
      <c r="G46" s="532"/>
      <c r="H46" s="532"/>
      <c r="I46" s="532"/>
    </row>
  </sheetData>
  <hyperlinks>
    <hyperlink ref="K1" location="'2. ToC'!B10" display="Back to Table of Contents" xr:uid="{00000000-0004-0000-1500-000000000000}"/>
  </hyperlinks>
  <pageMargins left="0.35433070866141736" right="0.35433070866141736" top="0.35433070866141736" bottom="0.35433070866141736" header="0.15748031496062992" footer="0.15748031496062992"/>
  <pageSetup scale="77" firstPageNumber="2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wsTDS_3mth"/>
  <dimension ref="A1:K47"/>
  <sheetViews>
    <sheetView showGridLines="0" view="pageBreakPreview" topLeftCell="A13" zoomScaleNormal="100" zoomScaleSheetLayoutView="100" zoomScalePageLayoutView="80" workbookViewId="0">
      <selection activeCell="B1" sqref="B1:I1048576"/>
    </sheetView>
  </sheetViews>
  <sheetFormatPr defaultColWidth="9.1328125" defaultRowHeight="15" customHeight="1"/>
  <cols>
    <col min="1" max="1" width="37.3984375" style="2" customWidth="1"/>
    <col min="2" max="9" width="12.59765625" style="2" customWidth="1"/>
    <col min="10" max="11" width="9.1328125" style="2" customWidth="1"/>
    <col min="12" max="16384" width="9.1328125" style="2"/>
  </cols>
  <sheetData>
    <row r="1" spans="1:11" ht="23.25" customHeight="1">
      <c r="A1" s="229" t="s">
        <v>135</v>
      </c>
      <c r="B1" s="62"/>
      <c r="C1" s="62"/>
      <c r="D1" s="62"/>
      <c r="E1" s="62"/>
      <c r="F1" s="62"/>
      <c r="G1" s="261"/>
      <c r="H1" s="261"/>
      <c r="I1" s="262" t="s">
        <v>142</v>
      </c>
    </row>
    <row r="2" spans="1:11" ht="17" customHeight="1">
      <c r="A2" s="296" t="s">
        <v>212</v>
      </c>
      <c r="B2" s="106"/>
      <c r="C2" s="106"/>
      <c r="D2" s="106"/>
      <c r="E2" s="106"/>
      <c r="F2" s="106"/>
      <c r="G2" s="106"/>
      <c r="H2" s="106"/>
      <c r="I2" s="106"/>
    </row>
    <row r="3" spans="1:11" ht="14" customHeight="1">
      <c r="A3" s="315"/>
      <c r="B3" s="333"/>
      <c r="C3" s="333"/>
      <c r="D3" s="333"/>
      <c r="E3" s="365" t="s">
        <v>1</v>
      </c>
      <c r="F3" s="333"/>
      <c r="G3" s="333"/>
      <c r="H3" s="333"/>
      <c r="I3" s="333"/>
    </row>
    <row r="4" spans="1:11" ht="14" customHeight="1">
      <c r="A4" s="315" t="s">
        <v>138</v>
      </c>
      <c r="B4" s="325" t="s">
        <v>267</v>
      </c>
      <c r="C4" s="325" t="s">
        <v>265</v>
      </c>
      <c r="D4" s="325" t="s">
        <v>262</v>
      </c>
      <c r="E4" s="325" t="s">
        <v>261</v>
      </c>
      <c r="F4" s="325" t="s">
        <v>259</v>
      </c>
      <c r="G4" s="325" t="s">
        <v>258</v>
      </c>
      <c r="H4" s="325" t="s">
        <v>254</v>
      </c>
      <c r="I4" s="325" t="s">
        <v>252</v>
      </c>
    </row>
    <row r="5" spans="1:11" s="20" customFormat="1" ht="14" customHeight="1">
      <c r="A5" s="376" t="s">
        <v>69</v>
      </c>
      <c r="B5" s="302">
        <v>66.225318779535883</v>
      </c>
      <c r="C5" s="32">
        <v>66.320586338373118</v>
      </c>
      <c r="D5" s="32">
        <v>66.153724009370791</v>
      </c>
      <c r="E5" s="32">
        <v>66.60248656605917</v>
      </c>
      <c r="F5" s="302">
        <v>66.086134718309069</v>
      </c>
      <c r="G5" s="32">
        <v>66.317428957344461</v>
      </c>
      <c r="H5" s="32">
        <v>66.701293151931736</v>
      </c>
      <c r="I5" s="424">
        <v>66.988996479660713</v>
      </c>
      <c r="J5" s="2"/>
      <c r="K5" s="321"/>
    </row>
    <row r="6" spans="1:11" s="20" customFormat="1" ht="14" customHeight="1">
      <c r="A6" s="376" t="s">
        <v>72</v>
      </c>
      <c r="B6" s="302">
        <v>22.059089328954212</v>
      </c>
      <c r="C6" s="377">
        <v>21.860089146823078</v>
      </c>
      <c r="D6" s="32">
        <v>21.589691606968348</v>
      </c>
      <c r="E6" s="377">
        <v>21.185239838449338</v>
      </c>
      <c r="F6" s="302">
        <v>21.195237100324832</v>
      </c>
      <c r="G6" s="32">
        <v>20.990313178890187</v>
      </c>
      <c r="H6" s="32">
        <v>20.84969528420309</v>
      </c>
      <c r="I6" s="424">
        <v>20.757417075909093</v>
      </c>
      <c r="J6" s="2"/>
      <c r="K6" s="321"/>
    </row>
    <row r="7" spans="1:11" s="15" customFormat="1" ht="14" customHeight="1">
      <c r="A7" s="301" t="s">
        <v>70</v>
      </c>
      <c r="B7" s="302">
        <v>11.002980524109036</v>
      </c>
      <c r="C7" s="303">
        <v>11.092899329758332</v>
      </c>
      <c r="D7" s="32">
        <v>11.514950461529434</v>
      </c>
      <c r="E7" s="303">
        <v>11.439088985346139</v>
      </c>
      <c r="F7" s="302">
        <v>11.940007175824071</v>
      </c>
      <c r="G7" s="32">
        <v>11.889236491382253</v>
      </c>
      <c r="H7" s="32">
        <v>11.608869445172921</v>
      </c>
      <c r="I7" s="424">
        <v>11.392341313977809</v>
      </c>
      <c r="J7" s="2"/>
      <c r="K7" s="321"/>
    </row>
    <row r="8" spans="1:11" s="15" customFormat="1" ht="14" customHeight="1">
      <c r="A8" s="407" t="s">
        <v>71</v>
      </c>
      <c r="B8" s="408">
        <v>0.71261136740604047</v>
      </c>
      <c r="C8" s="409">
        <v>0.72642518504721987</v>
      </c>
      <c r="D8" s="424">
        <v>0.74163392213598012</v>
      </c>
      <c r="E8" s="409">
        <v>0.77318461014560724</v>
      </c>
      <c r="F8" s="408">
        <v>0.77862100553980484</v>
      </c>
      <c r="G8" s="424">
        <v>0.80302137238255178</v>
      </c>
      <c r="H8" s="424">
        <v>0.84014211869242361</v>
      </c>
      <c r="I8" s="424">
        <v>0.8612451304443417</v>
      </c>
      <c r="J8" s="2"/>
      <c r="K8" s="321"/>
    </row>
    <row r="9" spans="1:11" s="15" customFormat="1" ht="14" customHeight="1">
      <c r="A9" s="436" t="s">
        <v>14</v>
      </c>
      <c r="B9" s="385">
        <v>24.341307496373222</v>
      </c>
      <c r="C9" s="437">
        <v>24.333328257210738</v>
      </c>
      <c r="D9" s="386">
        <v>24.337848249025523</v>
      </c>
      <c r="E9" s="437">
        <v>24.336738530731914</v>
      </c>
      <c r="F9" s="385">
        <v>24.335170829948996</v>
      </c>
      <c r="G9" s="386">
        <v>24.301063054164683</v>
      </c>
      <c r="H9" s="386">
        <v>24.247920124349779</v>
      </c>
      <c r="I9" s="428">
        <v>24.207907356091383</v>
      </c>
      <c r="J9" s="2"/>
      <c r="K9" s="321"/>
    </row>
    <row r="10" spans="1:11" s="15" customFormat="1" ht="14" customHeight="1">
      <c r="A10" s="448" t="s">
        <v>29</v>
      </c>
      <c r="B10" s="371"/>
      <c r="C10" s="396"/>
      <c r="D10" s="373"/>
      <c r="E10" s="396"/>
      <c r="F10" s="371"/>
      <c r="G10" s="373"/>
      <c r="H10" s="373"/>
      <c r="I10" s="530"/>
      <c r="J10" s="2"/>
      <c r="K10" s="321"/>
    </row>
    <row r="11" spans="1:11" s="15" customFormat="1" ht="14" customHeight="1">
      <c r="A11" s="297" t="s">
        <v>221</v>
      </c>
      <c r="B11" s="298">
        <v>19.949580853365816</v>
      </c>
      <c r="C11" s="300">
        <v>19.917176103331947</v>
      </c>
      <c r="D11" s="299">
        <v>19.906105077362756</v>
      </c>
      <c r="E11" s="300">
        <v>19.877425429553181</v>
      </c>
      <c r="F11" s="298">
        <v>19.863540181786206</v>
      </c>
      <c r="G11" s="299">
        <v>19.856083028358331</v>
      </c>
      <c r="H11" s="299">
        <v>19.836523010632796</v>
      </c>
      <c r="I11" s="424">
        <v>19.813354585189813</v>
      </c>
      <c r="J11" s="2"/>
      <c r="K11" s="321"/>
    </row>
    <row r="12" spans="1:11" s="15" customFormat="1" ht="14" customHeight="1">
      <c r="A12" s="297" t="s">
        <v>11</v>
      </c>
      <c r="B12" s="298">
        <v>20.359037535310726</v>
      </c>
      <c r="C12" s="300">
        <v>20.290282185475611</v>
      </c>
      <c r="D12" s="299">
        <v>20.235785777851017</v>
      </c>
      <c r="E12" s="300">
        <v>20.132307464607567</v>
      </c>
      <c r="F12" s="298">
        <v>20.0931563245449</v>
      </c>
      <c r="G12" s="299">
        <v>20.011765137328393</v>
      </c>
      <c r="H12" s="299">
        <v>19.975323106291928</v>
      </c>
      <c r="I12" s="424">
        <v>19.915011042575568</v>
      </c>
      <c r="J12" s="2"/>
      <c r="K12" s="321"/>
    </row>
    <row r="13" spans="1:11" s="15" customFormat="1" ht="14" customHeight="1">
      <c r="A13" s="297" t="s">
        <v>7</v>
      </c>
      <c r="B13" s="298">
        <v>20.311235703479596</v>
      </c>
      <c r="C13" s="300">
        <v>20.315419542812737</v>
      </c>
      <c r="D13" s="299">
        <v>20.314644277129943</v>
      </c>
      <c r="E13" s="300">
        <v>20.297197217946476</v>
      </c>
      <c r="F13" s="298">
        <v>20.276996869576944</v>
      </c>
      <c r="G13" s="299">
        <v>20.225621390734577</v>
      </c>
      <c r="H13" s="299">
        <v>20.190850404396436</v>
      </c>
      <c r="I13" s="424">
        <v>20.16593469723556</v>
      </c>
      <c r="J13" s="2"/>
      <c r="K13" s="321"/>
    </row>
    <row r="14" spans="1:11" s="15" customFormat="1" ht="14" customHeight="1">
      <c r="A14" s="297" t="s">
        <v>10</v>
      </c>
      <c r="B14" s="298">
        <v>19.688469391829152</v>
      </c>
      <c r="C14" s="300">
        <v>19.62831678194312</v>
      </c>
      <c r="D14" s="299">
        <v>19.596953343638752</v>
      </c>
      <c r="E14" s="300">
        <v>19.574234989480082</v>
      </c>
      <c r="F14" s="298">
        <v>19.549226996908217</v>
      </c>
      <c r="G14" s="299">
        <v>19.515848508160612</v>
      </c>
      <c r="H14" s="299">
        <v>19.488383711922069</v>
      </c>
      <c r="I14" s="424">
        <v>19.464359889343989</v>
      </c>
      <c r="J14" s="2"/>
      <c r="K14" s="321"/>
    </row>
    <row r="15" spans="1:11" s="15" customFormat="1" ht="14" customHeight="1">
      <c r="A15" s="297" t="s">
        <v>6</v>
      </c>
      <c r="B15" s="298">
        <v>24.040944142462369</v>
      </c>
      <c r="C15" s="300">
        <v>24.024738300480141</v>
      </c>
      <c r="D15" s="299">
        <v>24.026308046590469</v>
      </c>
      <c r="E15" s="300">
        <v>24.02660923717989</v>
      </c>
      <c r="F15" s="298">
        <v>24.0285498755883</v>
      </c>
      <c r="G15" s="299">
        <v>24.010826761331224</v>
      </c>
      <c r="H15" s="299">
        <v>23.961380232265725</v>
      </c>
      <c r="I15" s="424">
        <v>23.9350479882727</v>
      </c>
      <c r="J15" s="2"/>
      <c r="K15" s="321"/>
    </row>
    <row r="16" spans="1:11" s="15" customFormat="1" ht="14" customHeight="1">
      <c r="A16" s="297" t="s">
        <v>3</v>
      </c>
      <c r="B16" s="298">
        <v>25.941293497496527</v>
      </c>
      <c r="C16" s="300">
        <v>25.929863172045422</v>
      </c>
      <c r="D16" s="299">
        <v>25.920487714983693</v>
      </c>
      <c r="E16" s="300">
        <v>25.904821916005478</v>
      </c>
      <c r="F16" s="298">
        <v>25.877915837851855</v>
      </c>
      <c r="G16" s="299">
        <v>25.807371795178351</v>
      </c>
      <c r="H16" s="299">
        <v>25.721639125035711</v>
      </c>
      <c r="I16" s="424">
        <v>25.654875456157956</v>
      </c>
      <c r="J16" s="2"/>
      <c r="K16" s="321"/>
    </row>
    <row r="17" spans="1:11" s="15" customFormat="1" ht="14" customHeight="1">
      <c r="A17" s="297" t="s">
        <v>9</v>
      </c>
      <c r="B17" s="298">
        <v>24.382137234663716</v>
      </c>
      <c r="C17" s="300">
        <v>24.255629564589476</v>
      </c>
      <c r="D17" s="299">
        <v>24.209733072974487</v>
      </c>
      <c r="E17" s="300">
        <v>24.212604578043926</v>
      </c>
      <c r="F17" s="298">
        <v>24.163955756004814</v>
      </c>
      <c r="G17" s="299">
        <v>24.115990604515506</v>
      </c>
      <c r="H17" s="299">
        <v>24.050803451267278</v>
      </c>
      <c r="I17" s="424">
        <v>23.987297602802897</v>
      </c>
      <c r="J17" s="2"/>
      <c r="K17" s="321"/>
    </row>
    <row r="18" spans="1:11" s="15" customFormat="1" ht="14" customHeight="1">
      <c r="A18" s="301" t="s">
        <v>8</v>
      </c>
      <c r="B18" s="302">
        <v>22.30842741250849</v>
      </c>
      <c r="C18" s="303">
        <v>22.318625289411496</v>
      </c>
      <c r="D18" s="32">
        <v>22.309576326779293</v>
      </c>
      <c r="E18" s="303">
        <v>22.287671124910904</v>
      </c>
      <c r="F18" s="302">
        <v>22.294738868564941</v>
      </c>
      <c r="G18" s="32">
        <v>22.268677880902253</v>
      </c>
      <c r="H18" s="32">
        <v>22.247718904001719</v>
      </c>
      <c r="I18" s="424">
        <v>22.215764616689771</v>
      </c>
      <c r="J18" s="2"/>
      <c r="K18" s="321"/>
    </row>
    <row r="19" spans="1:11" s="15" customFormat="1" ht="14" customHeight="1">
      <c r="A19" s="297" t="s">
        <v>5</v>
      </c>
      <c r="B19" s="298">
        <v>25.213566088207351</v>
      </c>
      <c r="C19" s="300">
        <v>25.200763237146838</v>
      </c>
      <c r="D19" s="299">
        <v>25.194644484886023</v>
      </c>
      <c r="E19" s="300">
        <v>25.159967169146771</v>
      </c>
      <c r="F19" s="298">
        <v>25.162098339852125</v>
      </c>
      <c r="G19" s="299">
        <v>25.1305885265349</v>
      </c>
      <c r="H19" s="299">
        <v>25.055833445169412</v>
      </c>
      <c r="I19" s="424">
        <v>25.010181292634478</v>
      </c>
      <c r="J19" s="2"/>
      <c r="K19" s="321"/>
    </row>
    <row r="20" spans="1:11" s="15" customFormat="1" ht="14" customHeight="1">
      <c r="A20" s="297" t="s">
        <v>4</v>
      </c>
      <c r="B20" s="298">
        <v>26.064951525226149</v>
      </c>
      <c r="C20" s="300">
        <v>26.077521120418698</v>
      </c>
      <c r="D20" s="299">
        <v>26.074740001415922</v>
      </c>
      <c r="E20" s="300">
        <v>26.082689669182201</v>
      </c>
      <c r="F20" s="298">
        <v>26.067427443407073</v>
      </c>
      <c r="G20" s="299">
        <v>26.00813761481788</v>
      </c>
      <c r="H20" s="299">
        <v>25.947285544464759</v>
      </c>
      <c r="I20" s="424">
        <v>25.892886282974938</v>
      </c>
      <c r="J20" s="2"/>
      <c r="K20" s="321"/>
    </row>
    <row r="21" spans="1:11" s="15" customFormat="1" ht="14" customHeight="1" thickBot="1">
      <c r="A21" s="304" t="s">
        <v>12</v>
      </c>
      <c r="B21" s="305">
        <v>22.1229177510196</v>
      </c>
      <c r="C21" s="307">
        <v>22.066833466362649</v>
      </c>
      <c r="D21" s="306">
        <v>22.068653631284928</v>
      </c>
      <c r="E21" s="307">
        <v>22.045280820419411</v>
      </c>
      <c r="F21" s="305">
        <v>22.015951561106146</v>
      </c>
      <c r="G21" s="306">
        <v>21.922969642230793</v>
      </c>
      <c r="H21" s="306">
        <v>21.84280666781525</v>
      </c>
      <c r="I21" s="431">
        <v>21.769761741200544</v>
      </c>
      <c r="J21" s="2"/>
      <c r="K21" s="321"/>
    </row>
    <row r="22" spans="1:11" s="15" customFormat="1" ht="12" customHeight="1" thickTop="1">
      <c r="A22" s="379" t="s">
        <v>33</v>
      </c>
      <c r="B22" s="93"/>
      <c r="C22" s="93"/>
      <c r="D22" s="147"/>
      <c r="E22" s="93"/>
      <c r="F22" s="93"/>
      <c r="G22" s="93"/>
      <c r="H22" s="93"/>
      <c r="I22" s="93"/>
      <c r="J22" s="24"/>
      <c r="K22" s="218"/>
    </row>
    <row r="23" spans="1:11" ht="12" customHeight="1">
      <c r="A23" s="310" t="s">
        <v>32</v>
      </c>
      <c r="B23" s="78"/>
      <c r="C23" s="78"/>
      <c r="D23" s="148"/>
      <c r="E23" s="78"/>
      <c r="F23" s="78"/>
      <c r="G23" s="78"/>
      <c r="H23" s="78"/>
      <c r="I23" s="78"/>
      <c r="J23" s="24"/>
      <c r="K23" s="218"/>
    </row>
    <row r="24" spans="1:11" customFormat="1" ht="11.25" customHeight="1">
      <c r="A24" s="77"/>
      <c r="B24" s="77"/>
      <c r="C24" s="77"/>
      <c r="D24" s="149"/>
      <c r="E24" s="77"/>
      <c r="F24" s="77"/>
      <c r="G24" s="77"/>
      <c r="H24" s="77"/>
      <c r="I24" s="77"/>
      <c r="J24" s="24"/>
      <c r="K24" s="218"/>
    </row>
    <row r="25" spans="1:11" ht="17" customHeight="1">
      <c r="A25" s="296" t="s">
        <v>213</v>
      </c>
      <c r="B25" s="106"/>
      <c r="C25" s="106"/>
      <c r="D25" s="150"/>
      <c r="E25" s="106"/>
      <c r="F25" s="106"/>
      <c r="G25" s="106"/>
      <c r="H25" s="106"/>
      <c r="I25" s="106"/>
      <c r="J25" s="24"/>
      <c r="K25" s="218"/>
    </row>
    <row r="26" spans="1:11" ht="14" customHeight="1">
      <c r="A26" s="315"/>
      <c r="B26" s="333"/>
      <c r="C26" s="333"/>
      <c r="D26" s="333"/>
      <c r="E26" s="365" t="s">
        <v>1</v>
      </c>
      <c r="F26" s="333"/>
      <c r="G26" s="333"/>
      <c r="H26" s="333"/>
      <c r="I26" s="333"/>
      <c r="K26" s="321"/>
    </row>
    <row r="27" spans="1:11" ht="14" customHeight="1">
      <c r="A27" s="315" t="s">
        <v>138</v>
      </c>
      <c r="B27" s="325" t="s">
        <v>267</v>
      </c>
      <c r="C27" s="325" t="s">
        <v>265</v>
      </c>
      <c r="D27" s="325" t="s">
        <v>262</v>
      </c>
      <c r="E27" s="325" t="s">
        <v>261</v>
      </c>
      <c r="F27" s="325" t="s">
        <v>259</v>
      </c>
      <c r="G27" s="325" t="s">
        <v>258</v>
      </c>
      <c r="H27" s="325" t="s">
        <v>254</v>
      </c>
      <c r="I27" s="325" t="s">
        <v>252</v>
      </c>
      <c r="K27" s="321"/>
    </row>
    <row r="28" spans="1:11" s="20" customFormat="1" ht="14" customHeight="1">
      <c r="A28" s="376" t="s">
        <v>69</v>
      </c>
      <c r="B28" s="302">
        <v>17.158028944365185</v>
      </c>
      <c r="C28" s="32">
        <v>17.129149537274444</v>
      </c>
      <c r="D28" s="32">
        <v>16.984308426642862</v>
      </c>
      <c r="E28" s="32">
        <v>17.260912905918651</v>
      </c>
      <c r="F28" s="302">
        <v>16.900877627890086</v>
      </c>
      <c r="G28" s="32">
        <v>16.997086784995766</v>
      </c>
      <c r="H28" s="32">
        <v>17.173211865572625</v>
      </c>
      <c r="I28" s="32">
        <v>17.300291813017012</v>
      </c>
      <c r="J28" s="2"/>
      <c r="K28" s="321"/>
    </row>
    <row r="29" spans="1:11" s="20" customFormat="1" ht="14" customHeight="1">
      <c r="A29" s="376" t="s">
        <v>72</v>
      </c>
      <c r="B29" s="302">
        <v>20.607967937458604</v>
      </c>
      <c r="C29" s="377">
        <v>20.484426702791282</v>
      </c>
      <c r="D29" s="32">
        <v>20.188401161344864</v>
      </c>
      <c r="E29" s="377">
        <v>20.220382881169908</v>
      </c>
      <c r="F29" s="302">
        <v>19.924807216644524</v>
      </c>
      <c r="G29" s="32">
        <v>19.895206656451077</v>
      </c>
      <c r="H29" s="32">
        <v>20.003957254014868</v>
      </c>
      <c r="I29" s="424">
        <v>20.070733252776073</v>
      </c>
      <c r="J29" s="2"/>
      <c r="K29" s="321"/>
    </row>
    <row r="30" spans="1:11" s="20" customFormat="1" ht="14" customHeight="1">
      <c r="A30" s="301" t="s">
        <v>73</v>
      </c>
      <c r="B30" s="302">
        <v>33.494485783344125</v>
      </c>
      <c r="C30" s="303">
        <v>33.435946698482475</v>
      </c>
      <c r="D30" s="32">
        <v>33.338604185498824</v>
      </c>
      <c r="E30" s="303">
        <v>33.22694224427957</v>
      </c>
      <c r="F30" s="302">
        <v>33.242282400789996</v>
      </c>
      <c r="G30" s="32">
        <v>33.205857151222517</v>
      </c>
      <c r="H30" s="32">
        <v>33.219056144733358</v>
      </c>
      <c r="I30" s="424">
        <v>33.240300196573742</v>
      </c>
      <c r="J30" s="2"/>
      <c r="K30" s="321"/>
    </row>
    <row r="31" spans="1:11" s="15" customFormat="1" ht="14" customHeight="1">
      <c r="A31" s="301" t="s">
        <v>74</v>
      </c>
      <c r="B31" s="302">
        <v>28.353172337920142</v>
      </c>
      <c r="C31" s="303">
        <v>28.554956339802978</v>
      </c>
      <c r="D31" s="32">
        <v>29.074136934890511</v>
      </c>
      <c r="E31" s="303">
        <v>28.874354941491092</v>
      </c>
      <c r="F31" s="302">
        <v>29.510880232589827</v>
      </c>
      <c r="G31" s="32">
        <v>29.465034364414887</v>
      </c>
      <c r="H31" s="32">
        <v>29.149831082250362</v>
      </c>
      <c r="I31" s="424">
        <v>28.919180723626482</v>
      </c>
      <c r="J31" s="2"/>
      <c r="K31" s="321"/>
    </row>
    <row r="32" spans="1:11" s="15" customFormat="1" ht="14" customHeight="1">
      <c r="A32" s="407" t="s">
        <v>75</v>
      </c>
      <c r="B32" s="408">
        <v>0.3771414343911153</v>
      </c>
      <c r="C32" s="409">
        <v>0.38531160068920683</v>
      </c>
      <c r="D32" s="424">
        <v>0.39541391272629367</v>
      </c>
      <c r="E32" s="409">
        <v>0.41166771276732644</v>
      </c>
      <c r="F32" s="408">
        <v>0.41736510976151803</v>
      </c>
      <c r="G32" s="424">
        <v>0.43199475941676779</v>
      </c>
      <c r="H32" s="424">
        <v>0.44944956126057484</v>
      </c>
      <c r="I32" s="424">
        <v>0.46499962230727598</v>
      </c>
      <c r="J32" s="2"/>
      <c r="K32" s="321"/>
    </row>
    <row r="33" spans="1:11" s="15" customFormat="1" ht="14" customHeight="1">
      <c r="A33" s="436" t="s">
        <v>45</v>
      </c>
      <c r="B33" s="385">
        <v>34.757431630255816</v>
      </c>
      <c r="C33" s="437">
        <v>34.772173670132354</v>
      </c>
      <c r="D33" s="386">
        <v>34.806790342190418</v>
      </c>
      <c r="E33" s="437">
        <v>34.820935880322935</v>
      </c>
      <c r="F33" s="385">
        <v>34.831271358957665</v>
      </c>
      <c r="G33" s="386">
        <v>34.820622468081893</v>
      </c>
      <c r="H33" s="386">
        <v>34.780290805787637</v>
      </c>
      <c r="I33" s="428">
        <v>34.75288995596874</v>
      </c>
      <c r="J33" s="2"/>
      <c r="K33" s="321"/>
    </row>
    <row r="34" spans="1:11" s="15" customFormat="1" ht="14" customHeight="1">
      <c r="A34" s="448" t="s">
        <v>46</v>
      </c>
      <c r="B34" s="371"/>
      <c r="C34" s="396"/>
      <c r="D34" s="373"/>
      <c r="E34" s="396"/>
      <c r="F34" s="371"/>
      <c r="G34" s="373"/>
      <c r="H34" s="373"/>
      <c r="I34" s="530"/>
      <c r="J34" s="2"/>
      <c r="K34" s="321"/>
    </row>
    <row r="35" spans="1:11" s="15" customFormat="1" ht="14" customHeight="1">
      <c r="A35" s="297" t="s">
        <v>221</v>
      </c>
      <c r="B35" s="298">
        <v>33.815658039751369</v>
      </c>
      <c r="C35" s="300">
        <v>33.798928175594682</v>
      </c>
      <c r="D35" s="299">
        <v>33.794636348773849</v>
      </c>
      <c r="E35" s="300">
        <v>33.789975566075881</v>
      </c>
      <c r="F35" s="298">
        <v>33.763831988055159</v>
      </c>
      <c r="G35" s="299">
        <v>33.747218353002452</v>
      </c>
      <c r="H35" s="299">
        <v>33.695331444382241</v>
      </c>
      <c r="I35" s="424">
        <v>33.6612729260424</v>
      </c>
      <c r="J35" s="2"/>
      <c r="K35" s="321"/>
    </row>
    <row r="36" spans="1:11" s="15" customFormat="1" ht="14" customHeight="1">
      <c r="A36" s="297" t="s">
        <v>11</v>
      </c>
      <c r="B36" s="298">
        <v>33.629277489406988</v>
      </c>
      <c r="C36" s="300">
        <v>33.612104244800655</v>
      </c>
      <c r="D36" s="299">
        <v>33.596286585365732</v>
      </c>
      <c r="E36" s="300">
        <v>33.590932593307691</v>
      </c>
      <c r="F36" s="298">
        <v>33.570899544883886</v>
      </c>
      <c r="G36" s="299">
        <v>33.589356554307095</v>
      </c>
      <c r="H36" s="299">
        <v>33.542025519242486</v>
      </c>
      <c r="I36" s="424">
        <v>33.492434045433896</v>
      </c>
      <c r="J36" s="2"/>
      <c r="K36" s="321"/>
    </row>
    <row r="37" spans="1:11" s="15" customFormat="1" ht="14" customHeight="1">
      <c r="A37" s="297" t="s">
        <v>7</v>
      </c>
      <c r="B37" s="298">
        <v>33.4974901765003</v>
      </c>
      <c r="C37" s="300">
        <v>33.591725245445268</v>
      </c>
      <c r="D37" s="299">
        <v>33.642116399198954</v>
      </c>
      <c r="E37" s="300">
        <v>33.654484683773802</v>
      </c>
      <c r="F37" s="298">
        <v>33.658233059881205</v>
      </c>
      <c r="G37" s="299">
        <v>33.657743989046928</v>
      </c>
      <c r="H37" s="299">
        <v>33.6232734782512</v>
      </c>
      <c r="I37" s="424">
        <v>33.603324708205157</v>
      </c>
      <c r="J37" s="2"/>
      <c r="K37" s="321"/>
    </row>
    <row r="38" spans="1:11" s="15" customFormat="1" ht="14" customHeight="1">
      <c r="A38" s="297" t="s">
        <v>10</v>
      </c>
      <c r="B38" s="298">
        <v>33.159675026736714</v>
      </c>
      <c r="C38" s="300">
        <v>33.145149446673351</v>
      </c>
      <c r="D38" s="299">
        <v>33.159843712615412</v>
      </c>
      <c r="E38" s="300">
        <v>33.158318142368962</v>
      </c>
      <c r="F38" s="298">
        <v>33.139828800566868</v>
      </c>
      <c r="G38" s="299">
        <v>33.11705214850393</v>
      </c>
      <c r="H38" s="299">
        <v>33.079310883981591</v>
      </c>
      <c r="I38" s="424">
        <v>33.048282307548575</v>
      </c>
      <c r="J38" s="2"/>
      <c r="K38" s="321"/>
    </row>
    <row r="39" spans="1:11" s="15" customFormat="1" ht="14" customHeight="1">
      <c r="A39" s="297" t="s">
        <v>6</v>
      </c>
      <c r="B39" s="298">
        <v>34.286668155348423</v>
      </c>
      <c r="C39" s="300">
        <v>34.306850719583672</v>
      </c>
      <c r="D39" s="299">
        <v>34.350856348513133</v>
      </c>
      <c r="E39" s="300">
        <v>34.375238299158347</v>
      </c>
      <c r="F39" s="298">
        <v>34.392979729681834</v>
      </c>
      <c r="G39" s="299">
        <v>34.390169729392667</v>
      </c>
      <c r="H39" s="299">
        <v>34.344602702242334</v>
      </c>
      <c r="I39" s="424">
        <v>34.318309599729979</v>
      </c>
      <c r="J39" s="2"/>
      <c r="K39" s="321"/>
    </row>
    <row r="40" spans="1:11" s="15" customFormat="1" ht="14" customHeight="1">
      <c r="A40" s="297" t="s">
        <v>3</v>
      </c>
      <c r="B40" s="298">
        <v>35.208771587989382</v>
      </c>
      <c r="C40" s="300">
        <v>35.224085849546874</v>
      </c>
      <c r="D40" s="299">
        <v>35.268935398875726</v>
      </c>
      <c r="E40" s="300">
        <v>35.291423166481685</v>
      </c>
      <c r="F40" s="298">
        <v>35.301477822538793</v>
      </c>
      <c r="G40" s="299">
        <v>35.2895340285976</v>
      </c>
      <c r="H40" s="299">
        <v>35.250323782813538</v>
      </c>
      <c r="I40" s="424">
        <v>35.222187652944918</v>
      </c>
      <c r="J40" s="2"/>
      <c r="K40" s="321"/>
    </row>
    <row r="41" spans="1:11" s="15" customFormat="1" ht="14" customHeight="1">
      <c r="A41" s="297" t="s">
        <v>9</v>
      </c>
      <c r="B41" s="298">
        <v>34.366721710296083</v>
      </c>
      <c r="C41" s="300">
        <v>34.29909860280339</v>
      </c>
      <c r="D41" s="299">
        <v>34.291999499933468</v>
      </c>
      <c r="E41" s="300">
        <v>34.287121194803952</v>
      </c>
      <c r="F41" s="298">
        <v>34.259677051236885</v>
      </c>
      <c r="G41" s="299">
        <v>34.226974200395517</v>
      </c>
      <c r="H41" s="299">
        <v>34.183745959064183</v>
      </c>
      <c r="I41" s="424">
        <v>34.148330557091974</v>
      </c>
      <c r="J41" s="2"/>
      <c r="K41" s="321"/>
    </row>
    <row r="42" spans="1:11" s="15" customFormat="1" ht="14" customHeight="1">
      <c r="A42" s="301" t="s">
        <v>8</v>
      </c>
      <c r="B42" s="302">
        <v>34.244566125536373</v>
      </c>
      <c r="C42" s="303">
        <v>34.301014684913412</v>
      </c>
      <c r="D42" s="32">
        <v>34.309152678389786</v>
      </c>
      <c r="E42" s="303">
        <v>34.310990756115466</v>
      </c>
      <c r="F42" s="302">
        <v>34.310610973002547</v>
      </c>
      <c r="G42" s="32">
        <v>34.276664860120668</v>
      </c>
      <c r="H42" s="32">
        <v>34.247025275976846</v>
      </c>
      <c r="I42" s="424">
        <v>34.21975394204393</v>
      </c>
      <c r="J42" s="2"/>
      <c r="K42" s="321"/>
    </row>
    <row r="43" spans="1:11" s="15" customFormat="1" ht="14" customHeight="1">
      <c r="A43" s="297" t="s">
        <v>5</v>
      </c>
      <c r="B43" s="298">
        <v>35.658538271205138</v>
      </c>
      <c r="C43" s="300">
        <v>35.657634410883873</v>
      </c>
      <c r="D43" s="299">
        <v>35.667189394406897</v>
      </c>
      <c r="E43" s="300">
        <v>35.646714099040651</v>
      </c>
      <c r="F43" s="298">
        <v>35.659517498910382</v>
      </c>
      <c r="G43" s="299">
        <v>35.63718483414906</v>
      </c>
      <c r="H43" s="299">
        <v>35.573633561269538</v>
      </c>
      <c r="I43" s="424">
        <v>35.542233729203303</v>
      </c>
      <c r="J43" s="2"/>
      <c r="K43" s="321"/>
    </row>
    <row r="44" spans="1:11" s="15" customFormat="1" ht="14" customHeight="1">
      <c r="A44" s="297" t="s">
        <v>4</v>
      </c>
      <c r="B44" s="298">
        <v>35.39543608562667</v>
      </c>
      <c r="C44" s="300">
        <v>35.434976225665608</v>
      </c>
      <c r="D44" s="299">
        <v>35.486903136060356</v>
      </c>
      <c r="E44" s="300">
        <v>35.52230251719309</v>
      </c>
      <c r="F44" s="298">
        <v>35.537531705657059</v>
      </c>
      <c r="G44" s="299">
        <v>35.530017353952459</v>
      </c>
      <c r="H44" s="299">
        <v>35.498640912892157</v>
      </c>
      <c r="I44" s="424">
        <v>35.472662500777993</v>
      </c>
      <c r="J44" s="2"/>
      <c r="K44" s="321"/>
    </row>
    <row r="45" spans="1:11" s="15" customFormat="1" ht="14" customHeight="1" thickBot="1">
      <c r="A45" s="304" t="s">
        <v>12</v>
      </c>
      <c r="B45" s="305">
        <v>33.203580520489403</v>
      </c>
      <c r="C45" s="307">
        <v>33.212802945648072</v>
      </c>
      <c r="D45" s="306">
        <v>33.24379553072626</v>
      </c>
      <c r="E45" s="307">
        <v>33.231182534184185</v>
      </c>
      <c r="F45" s="305">
        <v>33.219389402319337</v>
      </c>
      <c r="G45" s="306">
        <v>33.19001653805698</v>
      </c>
      <c r="H45" s="306">
        <v>33.15001414541684</v>
      </c>
      <c r="I45" s="431">
        <v>33.093575633395616</v>
      </c>
      <c r="J45" s="2"/>
      <c r="K45" s="321"/>
    </row>
    <row r="46" spans="1:11" s="420" customFormat="1" ht="12" customHeight="1" thickTop="1">
      <c r="A46" s="379" t="s">
        <v>33</v>
      </c>
      <c r="B46" s="379"/>
      <c r="C46" s="379"/>
      <c r="D46" s="379"/>
      <c r="E46" s="379"/>
      <c r="F46" s="379"/>
      <c r="G46" s="379"/>
      <c r="H46" s="379"/>
      <c r="I46" s="379"/>
    </row>
    <row r="47" spans="1:11" s="400" customFormat="1" ht="12" customHeight="1">
      <c r="A47" s="310" t="s">
        <v>32</v>
      </c>
      <c r="B47" s="310"/>
      <c r="C47" s="310"/>
      <c r="D47" s="310"/>
      <c r="E47" s="310"/>
      <c r="F47" s="310"/>
      <c r="G47" s="310"/>
      <c r="H47" s="310"/>
      <c r="I47" s="310"/>
    </row>
  </sheetData>
  <conditionalFormatting sqref="K5:K45">
    <cfRule type="cellIs" dxfId="1" priority="1" operator="greaterThan">
      <formula>5</formula>
    </cfRule>
    <cfRule type="cellIs" dxfId="0" priority="2" operator="lessThan">
      <formula>-5</formula>
    </cfRule>
  </conditionalFormatting>
  <hyperlinks>
    <hyperlink ref="I1" location="'2. ToC'!B10" display="Back to Table of Contents" xr:uid="{B495ABBA-9817-4757-8A04-752551089B1E}"/>
  </hyperlinks>
  <pageMargins left="0.35433070866141736" right="0.35433070866141736" top="0.35433070866141736" bottom="0.35433070866141736" header="0.15748031496062992" footer="0.15748031496062992"/>
  <pageSetup scale="81" firstPageNumber="2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wsInterestRates_Type"/>
  <dimension ref="A1:I21"/>
  <sheetViews>
    <sheetView showGridLines="0" view="pageBreakPreview" zoomScaleNormal="100" zoomScaleSheetLayoutView="100" zoomScalePageLayoutView="80" workbookViewId="0">
      <selection activeCell="I1" sqref="I1"/>
    </sheetView>
  </sheetViews>
  <sheetFormatPr defaultColWidth="9.1328125" defaultRowHeight="15" customHeight="1"/>
  <cols>
    <col min="1" max="1" width="52.59765625" style="2" customWidth="1"/>
    <col min="2" max="9" width="12.59765625" style="2" customWidth="1"/>
    <col min="10" max="16384" width="9.1328125" style="2"/>
  </cols>
  <sheetData>
    <row r="1" spans="1:9" ht="23.25" customHeight="1">
      <c r="A1" s="229" t="s">
        <v>149</v>
      </c>
      <c r="B1" s="62"/>
      <c r="C1" s="62"/>
      <c r="D1" s="62"/>
      <c r="E1" s="62"/>
      <c r="F1" s="62"/>
      <c r="G1" s="62"/>
      <c r="H1" s="62"/>
      <c r="I1" s="243" t="s">
        <v>142</v>
      </c>
    </row>
    <row r="2" spans="1:9" ht="17" customHeight="1">
      <c r="A2" s="230" t="s">
        <v>203</v>
      </c>
      <c r="B2" s="69"/>
      <c r="C2" s="69"/>
      <c r="D2" s="69"/>
      <c r="E2" s="69"/>
      <c r="F2" s="69"/>
      <c r="G2" s="69"/>
      <c r="H2" s="69"/>
      <c r="I2" s="69"/>
    </row>
    <row r="3" spans="1:9" ht="14" customHeight="1">
      <c r="A3" s="313" t="s">
        <v>138</v>
      </c>
      <c r="B3" s="536" t="s">
        <v>267</v>
      </c>
      <c r="C3" s="536" t="s">
        <v>265</v>
      </c>
      <c r="D3" s="536" t="s">
        <v>262</v>
      </c>
      <c r="E3" s="536" t="s">
        <v>261</v>
      </c>
      <c r="F3" s="536" t="s">
        <v>259</v>
      </c>
      <c r="G3" s="536" t="s">
        <v>258</v>
      </c>
      <c r="H3" s="536" t="s">
        <v>254</v>
      </c>
      <c r="I3" s="536" t="s">
        <v>252</v>
      </c>
    </row>
    <row r="4" spans="1:9" s="15" customFormat="1" ht="14" customHeight="1">
      <c r="A4" s="537" t="s">
        <v>27</v>
      </c>
      <c r="B4" s="528">
        <v>66.48294822517947</v>
      </c>
      <c r="C4" s="538">
        <v>78.778542821682805</v>
      </c>
      <c r="D4" s="538">
        <v>86.6975885391806</v>
      </c>
      <c r="E4" s="538">
        <v>91.747147168316658</v>
      </c>
      <c r="F4" s="539">
        <v>92.435959448677991</v>
      </c>
      <c r="G4" s="540">
        <v>90.027563550542865</v>
      </c>
      <c r="H4" s="538">
        <v>94.584044148610957</v>
      </c>
      <c r="I4" s="538">
        <v>97.509942363522271</v>
      </c>
    </row>
    <row r="5" spans="1:9" s="15" customFormat="1" ht="14" customHeight="1">
      <c r="A5" s="545" t="s">
        <v>155</v>
      </c>
      <c r="B5" s="511">
        <v>33.517051774820708</v>
      </c>
      <c r="C5" s="512">
        <v>21.22145717831734</v>
      </c>
      <c r="D5" s="512">
        <v>13.302411460819</v>
      </c>
      <c r="E5" s="512">
        <v>8.2528528316840841</v>
      </c>
      <c r="F5" s="546">
        <v>7.5640405513208764</v>
      </c>
      <c r="G5" s="547">
        <v>9.9724364494575646</v>
      </c>
      <c r="H5" s="512">
        <v>5.4159558513892563</v>
      </c>
      <c r="I5" s="512">
        <v>2.4900576364773794</v>
      </c>
    </row>
    <row r="6" spans="1:9" s="15" customFormat="1" ht="14" customHeight="1">
      <c r="A6" s="541" t="s">
        <v>206</v>
      </c>
      <c r="B6" s="542"/>
      <c r="C6" s="541"/>
      <c r="D6" s="543"/>
      <c r="E6" s="543"/>
      <c r="F6" s="542"/>
      <c r="G6" s="543"/>
      <c r="H6" s="543"/>
      <c r="I6" s="543"/>
    </row>
    <row r="7" spans="1:9" s="15" customFormat="1" ht="14" customHeight="1">
      <c r="A7" s="544" t="s">
        <v>221</v>
      </c>
      <c r="B7" s="302">
        <v>86.02982596673337</v>
      </c>
      <c r="C7" s="32">
        <v>84.326883199854478</v>
      </c>
      <c r="D7" s="32">
        <v>97.63088220385977</v>
      </c>
      <c r="E7" s="32">
        <v>97.867039081684098</v>
      </c>
      <c r="F7" s="302">
        <v>97.177545393067049</v>
      </c>
      <c r="G7" s="32">
        <v>94.648729123996389</v>
      </c>
      <c r="H7" s="32">
        <v>98.320944957260934</v>
      </c>
      <c r="I7" s="32">
        <v>99.054282882054466</v>
      </c>
    </row>
    <row r="8" spans="1:9" s="15" customFormat="1" ht="14" customHeight="1">
      <c r="A8" s="544" t="s">
        <v>11</v>
      </c>
      <c r="B8" s="302">
        <v>86.922843602962544</v>
      </c>
      <c r="C8" s="32">
        <v>89.825096317138019</v>
      </c>
      <c r="D8" s="32">
        <v>96.655991868336955</v>
      </c>
      <c r="E8" s="32">
        <v>98.264686004750118</v>
      </c>
      <c r="F8" s="302">
        <v>98.005174376522845</v>
      </c>
      <c r="G8" s="32">
        <v>95.953228638340732</v>
      </c>
      <c r="H8" s="32">
        <v>96.945141520524956</v>
      </c>
      <c r="I8" s="32">
        <v>98.651907614677967</v>
      </c>
    </row>
    <row r="9" spans="1:9" s="15" customFormat="1" ht="14" customHeight="1">
      <c r="A9" s="544" t="s">
        <v>7</v>
      </c>
      <c r="B9" s="302">
        <v>82.593402415157811</v>
      </c>
      <c r="C9" s="32">
        <v>86.354669079577533</v>
      </c>
      <c r="D9" s="32">
        <v>94.623055577730824</v>
      </c>
      <c r="E9" s="32">
        <v>96.368418309640361</v>
      </c>
      <c r="F9" s="302">
        <v>97.450798877823104</v>
      </c>
      <c r="G9" s="32">
        <v>94.964994025691425</v>
      </c>
      <c r="H9" s="32">
        <v>97.479269625362022</v>
      </c>
      <c r="I9" s="32">
        <v>96.883959611738405</v>
      </c>
    </row>
    <row r="10" spans="1:9" s="15" customFormat="1" ht="14" customHeight="1">
      <c r="A10" s="544" t="s">
        <v>10</v>
      </c>
      <c r="B10" s="302">
        <v>88.175853920562304</v>
      </c>
      <c r="C10" s="32">
        <v>91.076021449718908</v>
      </c>
      <c r="D10" s="32">
        <v>92.741546541650266</v>
      </c>
      <c r="E10" s="32">
        <v>97.896656047682569</v>
      </c>
      <c r="F10" s="302">
        <v>97.48185962023166</v>
      </c>
      <c r="G10" s="32">
        <v>98.41874007959494</v>
      </c>
      <c r="H10" s="32">
        <v>98.49049175682552</v>
      </c>
      <c r="I10" s="32">
        <v>99.685095130436835</v>
      </c>
    </row>
    <row r="11" spans="1:9" s="15" customFormat="1" ht="14" customHeight="1">
      <c r="A11" s="544" t="s">
        <v>6</v>
      </c>
      <c r="B11" s="302">
        <v>73.315205865195409</v>
      </c>
      <c r="C11" s="32">
        <v>81.438733355697664</v>
      </c>
      <c r="D11" s="32">
        <v>92.040185480398989</v>
      </c>
      <c r="E11" s="32">
        <v>95.667514002367469</v>
      </c>
      <c r="F11" s="302">
        <v>96.002861014008204</v>
      </c>
      <c r="G11" s="32">
        <v>95.498176716960913</v>
      </c>
      <c r="H11" s="32">
        <v>97.426954243780472</v>
      </c>
      <c r="I11" s="32">
        <v>98.365762602435467</v>
      </c>
    </row>
    <row r="12" spans="1:9" s="15" customFormat="1" ht="14" customHeight="1">
      <c r="A12" s="544" t="s">
        <v>3</v>
      </c>
      <c r="B12" s="302">
        <v>43.250666268034863</v>
      </c>
      <c r="C12" s="32">
        <v>61.201990765770908</v>
      </c>
      <c r="D12" s="32">
        <v>70.471664123385267</v>
      </c>
      <c r="E12" s="32">
        <v>82.783274541539896</v>
      </c>
      <c r="F12" s="302">
        <v>85.32643861579254</v>
      </c>
      <c r="G12" s="32">
        <v>81.635752474676551</v>
      </c>
      <c r="H12" s="32">
        <v>89.695670444905332</v>
      </c>
      <c r="I12" s="32">
        <v>96.490678638740832</v>
      </c>
    </row>
    <row r="13" spans="1:9" s="15" customFormat="1" ht="14" customHeight="1">
      <c r="A13" s="544" t="s">
        <v>9</v>
      </c>
      <c r="B13" s="302">
        <v>89.376603436341213</v>
      </c>
      <c r="C13" s="32">
        <v>95.228400521933793</v>
      </c>
      <c r="D13" s="32">
        <v>95.09989701533928</v>
      </c>
      <c r="E13" s="32">
        <v>95.854031835406047</v>
      </c>
      <c r="F13" s="302">
        <v>96.403768916571323</v>
      </c>
      <c r="G13" s="32">
        <v>95.218347638098706</v>
      </c>
      <c r="H13" s="32">
        <v>97.817108908718879</v>
      </c>
      <c r="I13" s="32">
        <v>97.459200831307058</v>
      </c>
    </row>
    <row r="14" spans="1:9" s="15" customFormat="1" ht="14" customHeight="1">
      <c r="A14" s="544" t="s">
        <v>8</v>
      </c>
      <c r="B14" s="302">
        <v>84.769116094677528</v>
      </c>
      <c r="C14" s="32">
        <v>92.13133612962902</v>
      </c>
      <c r="D14" s="32">
        <v>93.544334947421632</v>
      </c>
      <c r="E14" s="32">
        <v>96.072700303173022</v>
      </c>
      <c r="F14" s="302">
        <v>97.952803997576581</v>
      </c>
      <c r="G14" s="32">
        <v>96.671946678922154</v>
      </c>
      <c r="H14" s="32">
        <v>95.734819835674784</v>
      </c>
      <c r="I14" s="32">
        <v>99.646863322875419</v>
      </c>
    </row>
    <row r="15" spans="1:9" s="15" customFormat="1" ht="14" customHeight="1">
      <c r="A15" s="544" t="s">
        <v>5</v>
      </c>
      <c r="B15" s="302">
        <v>74.165028173806647</v>
      </c>
      <c r="C15" s="32">
        <v>83.825967001321473</v>
      </c>
      <c r="D15" s="32">
        <v>91.30844407811783</v>
      </c>
      <c r="E15" s="32">
        <v>94.637279679396613</v>
      </c>
      <c r="F15" s="302">
        <v>94.95254052214429</v>
      </c>
      <c r="G15" s="32">
        <v>93.216822184476186</v>
      </c>
      <c r="H15" s="32">
        <v>95.533404693618905</v>
      </c>
      <c r="I15" s="32">
        <v>96.720890893218098</v>
      </c>
    </row>
    <row r="16" spans="1:9" s="15" customFormat="1" ht="14" customHeight="1">
      <c r="A16" s="544" t="s">
        <v>4</v>
      </c>
      <c r="B16" s="302">
        <v>57.130675491805995</v>
      </c>
      <c r="C16" s="32">
        <v>73.687862568400178</v>
      </c>
      <c r="D16" s="32">
        <v>77.187354234846651</v>
      </c>
      <c r="E16" s="32">
        <v>86.100191213866964</v>
      </c>
      <c r="F16" s="302">
        <v>85.997796152516656</v>
      </c>
      <c r="G16" s="32">
        <v>85.353241778258877</v>
      </c>
      <c r="H16" s="32">
        <v>91.671147431485835</v>
      </c>
      <c r="I16" s="32">
        <v>97.874350384140669</v>
      </c>
    </row>
    <row r="17" spans="1:9" s="15" customFormat="1" ht="14" customHeight="1" thickBot="1">
      <c r="A17" s="548" t="s">
        <v>12</v>
      </c>
      <c r="B17" s="305">
        <v>79.964617257399354</v>
      </c>
      <c r="C17" s="306">
        <v>77.930733998901033</v>
      </c>
      <c r="D17" s="306">
        <v>88.316210340713113</v>
      </c>
      <c r="E17" s="306">
        <v>95.977467349571526</v>
      </c>
      <c r="F17" s="305">
        <v>92.505053821787314</v>
      </c>
      <c r="G17" s="306">
        <v>95.582074530741863</v>
      </c>
      <c r="H17" s="306">
        <v>97.052974447391875</v>
      </c>
      <c r="I17" s="306">
        <v>100</v>
      </c>
    </row>
    <row r="18" spans="1:9" s="420" customFormat="1" ht="12" customHeight="1" thickTop="1">
      <c r="A18" s="379" t="s">
        <v>31</v>
      </c>
      <c r="B18" s="379"/>
      <c r="C18" s="379"/>
      <c r="D18" s="379"/>
      <c r="E18" s="379"/>
      <c r="F18" s="379"/>
      <c r="G18" s="379"/>
      <c r="H18" s="379"/>
      <c r="I18" s="379"/>
    </row>
    <row r="19" spans="1:9" s="420" customFormat="1" ht="12" customHeight="1">
      <c r="A19" s="379" t="s">
        <v>32</v>
      </c>
      <c r="B19" s="379"/>
      <c r="C19" s="379"/>
      <c r="D19" s="379"/>
      <c r="E19" s="379"/>
      <c r="F19" s="379"/>
      <c r="G19" s="379"/>
      <c r="H19" s="379"/>
      <c r="I19" s="379"/>
    </row>
    <row r="20" spans="1:9" s="400" customFormat="1" ht="12" customHeight="1">
      <c r="A20" s="379" t="s">
        <v>179</v>
      </c>
      <c r="B20" s="379"/>
      <c r="C20" s="379"/>
      <c r="D20" s="379"/>
      <c r="E20" s="379"/>
      <c r="F20" s="379"/>
      <c r="G20" s="379"/>
      <c r="H20" s="379"/>
      <c r="I20" s="379"/>
    </row>
    <row r="21" spans="1:9" ht="15" customHeight="1">
      <c r="A21" s="93"/>
      <c r="B21" s="93"/>
      <c r="C21" s="93"/>
      <c r="D21" s="93"/>
      <c r="E21" s="93"/>
      <c r="F21" s="93"/>
      <c r="G21" s="93"/>
      <c r="H21" s="93"/>
      <c r="I21" s="93"/>
    </row>
  </sheetData>
  <hyperlinks>
    <hyperlink ref="I1" location="'2. ToC'!B10" display="Back to Table of Contents" xr:uid="{00000000-0004-0000-1700-000000000000}"/>
  </hyperlinks>
  <pageMargins left="0.35433070866141736" right="0.35433070866141736" top="0.35433070866141736" bottom="0.35433070866141736" header="0.15748031496062992" footer="0.15748031496062992"/>
  <pageSetup scale="80" firstPageNumber="24"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wsArrears1"/>
  <dimension ref="A1:K41"/>
  <sheetViews>
    <sheetView showGridLines="0" view="pageBreakPreview" zoomScaleNormal="100" zoomScaleSheetLayoutView="100" zoomScalePageLayoutView="80" workbookViewId="0">
      <selection activeCell="K12" sqref="K12"/>
    </sheetView>
  </sheetViews>
  <sheetFormatPr defaultColWidth="9.1328125" defaultRowHeight="15" customHeight="1"/>
  <cols>
    <col min="1" max="1" width="27.1328125" style="2" customWidth="1"/>
    <col min="2" max="9" width="12.59765625" style="2" customWidth="1"/>
    <col min="10" max="11" width="9.1328125" style="2" customWidth="1"/>
    <col min="12" max="16384" width="9.1328125" style="2"/>
  </cols>
  <sheetData>
    <row r="1" spans="1:11" ht="23.25" customHeight="1">
      <c r="A1" s="549" t="s">
        <v>185</v>
      </c>
      <c r="B1" s="152"/>
      <c r="C1" s="152"/>
      <c r="D1" s="152"/>
      <c r="E1" s="152"/>
      <c r="F1" s="152"/>
      <c r="H1" s="261"/>
      <c r="I1" s="262" t="s">
        <v>142</v>
      </c>
    </row>
    <row r="2" spans="1:11" ht="17" customHeight="1">
      <c r="A2" s="550" t="s">
        <v>49</v>
      </c>
      <c r="B2" s="153"/>
      <c r="C2" s="207"/>
      <c r="D2" s="153"/>
      <c r="E2" s="153"/>
      <c r="F2" s="153"/>
      <c r="G2" s="153"/>
      <c r="H2" s="153"/>
      <c r="I2" s="153"/>
    </row>
    <row r="3" spans="1:11" ht="14" customHeight="1">
      <c r="A3" s="551"/>
      <c r="B3" s="315"/>
      <c r="C3" s="315"/>
      <c r="D3" s="315"/>
      <c r="E3" s="315"/>
      <c r="F3" s="315" t="s">
        <v>1</v>
      </c>
      <c r="G3" s="315"/>
      <c r="H3" s="315"/>
      <c r="I3" s="315"/>
    </row>
    <row r="4" spans="1:11" ht="14" customHeight="1">
      <c r="A4" s="551" t="s">
        <v>138</v>
      </c>
      <c r="B4" s="325" t="s">
        <v>267</v>
      </c>
      <c r="C4" s="325" t="s">
        <v>265</v>
      </c>
      <c r="D4" s="325" t="s">
        <v>262</v>
      </c>
      <c r="E4" s="325" t="s">
        <v>261</v>
      </c>
      <c r="F4" s="325" t="s">
        <v>259</v>
      </c>
      <c r="G4" s="325" t="s">
        <v>258</v>
      </c>
      <c r="H4" s="325" t="s">
        <v>254</v>
      </c>
      <c r="I4" s="325" t="s">
        <v>252</v>
      </c>
    </row>
    <row r="5" spans="1:11" s="15" customFormat="1" ht="14" customHeight="1">
      <c r="A5" s="552" t="s">
        <v>184</v>
      </c>
      <c r="B5" s="570">
        <v>3854</v>
      </c>
      <c r="C5" s="571">
        <v>4252</v>
      </c>
      <c r="D5" s="571">
        <v>4795</v>
      </c>
      <c r="E5" s="571">
        <v>4967</v>
      </c>
      <c r="F5" s="570">
        <v>5052</v>
      </c>
      <c r="G5" s="571">
        <v>5061</v>
      </c>
      <c r="H5" s="571">
        <v>4878</v>
      </c>
      <c r="I5" s="571">
        <v>4859</v>
      </c>
      <c r="J5" s="2"/>
      <c r="K5" s="2"/>
    </row>
    <row r="6" spans="1:11" s="15" customFormat="1" ht="14" customHeight="1">
      <c r="A6" s="552" t="s">
        <v>87</v>
      </c>
      <c r="B6" s="572">
        <v>3.9671704635702507E-3</v>
      </c>
      <c r="C6" s="573">
        <v>4.1999999999999997E-3</v>
      </c>
      <c r="D6" s="573">
        <v>4.6308971535167411E-3</v>
      </c>
      <c r="E6" s="573">
        <v>4.6544016425976486E-3</v>
      </c>
      <c r="F6" s="572">
        <v>4.5999999999999999E-3</v>
      </c>
      <c r="G6" s="573">
        <v>4.5999999999999999E-3</v>
      </c>
      <c r="H6" s="573">
        <v>4.4000000000000003E-3</v>
      </c>
      <c r="I6" s="573">
        <v>4.3E-3</v>
      </c>
      <c r="J6" s="2"/>
      <c r="K6" s="2"/>
    </row>
    <row r="7" spans="1:11" s="15" customFormat="1" ht="14" customHeight="1">
      <c r="A7" s="557" t="s">
        <v>34</v>
      </c>
      <c r="B7" s="558"/>
      <c r="C7" s="389"/>
      <c r="D7" s="389"/>
      <c r="E7" s="559"/>
      <c r="F7" s="560"/>
      <c r="G7" s="561"/>
      <c r="H7" s="389"/>
      <c r="I7" s="559"/>
      <c r="J7" s="2"/>
      <c r="K7" s="2"/>
    </row>
    <row r="8" spans="1:11" s="15" customFormat="1" ht="14" customHeight="1">
      <c r="A8" s="552" t="s">
        <v>221</v>
      </c>
      <c r="B8" s="562">
        <v>5.179688909095953E-3</v>
      </c>
      <c r="C8" s="563">
        <v>5.4299385167171123E-3</v>
      </c>
      <c r="D8" s="564">
        <v>6.1617010391438205E-3</v>
      </c>
      <c r="E8" s="565">
        <v>5.8213550464374497E-3</v>
      </c>
      <c r="F8" s="566">
        <v>5.8727749781980441E-3</v>
      </c>
      <c r="G8" s="564">
        <v>6.4999999999999997E-3</v>
      </c>
      <c r="H8" s="564">
        <v>6.862492992944144E-3</v>
      </c>
      <c r="I8" s="565">
        <v>6.4714639920237923E-3</v>
      </c>
      <c r="J8" s="2"/>
      <c r="K8" s="2"/>
    </row>
    <row r="9" spans="1:11" s="15" customFormat="1" ht="14" customHeight="1">
      <c r="A9" s="552" t="s">
        <v>11</v>
      </c>
      <c r="B9" s="562">
        <v>2.9865874117847493E-3</v>
      </c>
      <c r="C9" s="563">
        <v>3.391328163475359E-3</v>
      </c>
      <c r="D9" s="564">
        <v>3.9347077795851759E-3</v>
      </c>
      <c r="E9" s="565">
        <v>3.5232962915139891E-3</v>
      </c>
      <c r="F9" s="566">
        <v>4.2415097363439668E-3</v>
      </c>
      <c r="G9" s="564">
        <v>3.8999999999999998E-3</v>
      </c>
      <c r="H9" s="564">
        <v>2.8859995835071066E-3</v>
      </c>
      <c r="I9" s="565">
        <v>3.2929599477688263E-3</v>
      </c>
      <c r="J9" s="2"/>
      <c r="K9" s="2"/>
    </row>
    <row r="10" spans="1:11" s="15" customFormat="1" ht="14" customHeight="1">
      <c r="A10" s="552" t="s">
        <v>7</v>
      </c>
      <c r="B10" s="562">
        <v>4.7995438462818596E-3</v>
      </c>
      <c r="C10" s="563">
        <v>5.2260803969004805E-3</v>
      </c>
      <c r="D10" s="564">
        <v>5.1786660653928458E-3</v>
      </c>
      <c r="E10" s="565">
        <v>5.1423625608542434E-3</v>
      </c>
      <c r="F10" s="566">
        <v>5.3772116811928476E-3</v>
      </c>
      <c r="G10" s="564">
        <v>5.4000000000000003E-3</v>
      </c>
      <c r="H10" s="564">
        <v>5.1785695288333955E-3</v>
      </c>
      <c r="I10" s="565">
        <v>5.0194060793850486E-3</v>
      </c>
      <c r="J10" s="2"/>
      <c r="K10" s="2"/>
    </row>
    <row r="11" spans="1:11" s="15" customFormat="1" ht="14" customHeight="1">
      <c r="A11" s="552" t="s">
        <v>10</v>
      </c>
      <c r="B11" s="562">
        <v>2.8915938595770853E-3</v>
      </c>
      <c r="C11" s="563">
        <v>3.4722171451715992E-3</v>
      </c>
      <c r="D11" s="564">
        <v>3.8893946364482678E-3</v>
      </c>
      <c r="E11" s="565">
        <v>4.4146677520096253E-3</v>
      </c>
      <c r="F11" s="566">
        <v>4.3237724003948961E-3</v>
      </c>
      <c r="G11" s="564">
        <v>3.8999999999999998E-3</v>
      </c>
      <c r="H11" s="564">
        <v>4.4266945339695354E-3</v>
      </c>
      <c r="I11" s="565">
        <v>4.7655221831829769E-3</v>
      </c>
      <c r="J11" s="2"/>
      <c r="K11" s="2"/>
    </row>
    <row r="12" spans="1:11" s="15" customFormat="1" ht="14" customHeight="1">
      <c r="A12" s="552" t="s">
        <v>6</v>
      </c>
      <c r="B12" s="562">
        <v>2.6813504308102636E-3</v>
      </c>
      <c r="C12" s="563">
        <v>2.9804103925495022E-3</v>
      </c>
      <c r="D12" s="564">
        <v>3.5877618086373238E-3</v>
      </c>
      <c r="E12" s="565">
        <v>3.8503906209306996E-3</v>
      </c>
      <c r="F12" s="566">
        <v>4.4103744058731596E-3</v>
      </c>
      <c r="G12" s="564">
        <v>4.1000000000000003E-3</v>
      </c>
      <c r="H12" s="564">
        <v>4.0452182268246491E-3</v>
      </c>
      <c r="I12" s="565">
        <v>4.0893720760932619E-3</v>
      </c>
      <c r="J12" s="2"/>
      <c r="K12" s="2"/>
    </row>
    <row r="13" spans="1:11" s="15" customFormat="1" ht="14" customHeight="1">
      <c r="A13" s="552" t="s">
        <v>3</v>
      </c>
      <c r="B13" s="562">
        <v>1.5710772980588267E-3</v>
      </c>
      <c r="C13" s="563">
        <v>1.7354452964825787E-3</v>
      </c>
      <c r="D13" s="564">
        <v>1.9140520994786376E-3</v>
      </c>
      <c r="E13" s="565">
        <v>2.3040066157461662E-3</v>
      </c>
      <c r="F13" s="566">
        <v>2.1073511692262861E-3</v>
      </c>
      <c r="G13" s="564">
        <v>1.9E-3</v>
      </c>
      <c r="H13" s="564">
        <v>1.6997868121605387E-3</v>
      </c>
      <c r="I13" s="565">
        <v>1.7206701190653688E-3</v>
      </c>
      <c r="J13" s="2"/>
      <c r="K13" s="2"/>
    </row>
    <row r="14" spans="1:11" s="15" customFormat="1" ht="14" customHeight="1">
      <c r="A14" s="552" t="s">
        <v>9</v>
      </c>
      <c r="B14" s="562">
        <v>4.3744751822469077E-3</v>
      </c>
      <c r="C14" s="563">
        <v>4.0754696417474095E-3</v>
      </c>
      <c r="D14" s="564">
        <v>4.7432855047308377E-3</v>
      </c>
      <c r="E14" s="565">
        <v>4.9589217147415349E-3</v>
      </c>
      <c r="F14" s="566">
        <v>4.9563532118697216E-3</v>
      </c>
      <c r="G14" s="564">
        <v>5.1999999999999998E-3</v>
      </c>
      <c r="H14" s="564">
        <v>5.0430408780360514E-3</v>
      </c>
      <c r="I14" s="565">
        <v>5.1262216655290427E-3</v>
      </c>
      <c r="J14" s="2"/>
      <c r="K14" s="2"/>
    </row>
    <row r="15" spans="1:11" s="15" customFormat="1" ht="14" customHeight="1">
      <c r="A15" s="552" t="s">
        <v>8</v>
      </c>
      <c r="B15" s="562">
        <v>9.8291579156850727E-3</v>
      </c>
      <c r="C15" s="563">
        <v>1.0585369076046331E-2</v>
      </c>
      <c r="D15" s="564">
        <v>1.1269300026149332E-2</v>
      </c>
      <c r="E15" s="565">
        <v>1.1109988237067287E-2</v>
      </c>
      <c r="F15" s="566">
        <v>1.1069257172499035E-2</v>
      </c>
      <c r="G15" s="564">
        <v>1.18E-2</v>
      </c>
      <c r="H15" s="564">
        <v>1.1848985105006033E-2</v>
      </c>
      <c r="I15" s="565">
        <v>1.0559549920843396E-2</v>
      </c>
      <c r="J15" s="2"/>
      <c r="K15" s="2"/>
    </row>
    <row r="16" spans="1:11" s="15" customFormat="1" ht="14" customHeight="1">
      <c r="A16" s="552" t="s">
        <v>5</v>
      </c>
      <c r="B16" s="562">
        <v>7.3976074676759037E-3</v>
      </c>
      <c r="C16" s="563">
        <v>7.9540346677308259E-3</v>
      </c>
      <c r="D16" s="564">
        <v>8.3559820591026512E-3</v>
      </c>
      <c r="E16" s="565">
        <v>7.6288902506220606E-3</v>
      </c>
      <c r="F16" s="566">
        <v>7.0550881132888177E-3</v>
      </c>
      <c r="G16" s="564">
        <v>7.4000000000000003E-3</v>
      </c>
      <c r="H16" s="564">
        <v>6.6990764841698379E-3</v>
      </c>
      <c r="I16" s="565">
        <v>6.6034856326620262E-3</v>
      </c>
      <c r="J16" s="2"/>
      <c r="K16" s="2"/>
    </row>
    <row r="17" spans="1:11" s="15" customFormat="1" ht="14" customHeight="1">
      <c r="A17" s="552" t="s">
        <v>4</v>
      </c>
      <c r="B17" s="562">
        <v>2.9337277226158089E-3</v>
      </c>
      <c r="C17" s="563">
        <v>3.0491661503713767E-3</v>
      </c>
      <c r="D17" s="564">
        <v>3.3559250044713079E-3</v>
      </c>
      <c r="E17" s="565">
        <v>3.3088990990254811E-3</v>
      </c>
      <c r="F17" s="566">
        <v>3.1202254026979986E-3</v>
      </c>
      <c r="G17" s="564">
        <v>3.3E-3</v>
      </c>
      <c r="H17" s="564">
        <v>3.025835461377289E-3</v>
      </c>
      <c r="I17" s="565">
        <v>2.9245370055510558E-3</v>
      </c>
      <c r="J17" s="2"/>
      <c r="K17" s="2"/>
    </row>
    <row r="18" spans="1:11" s="15" customFormat="1" ht="14" customHeight="1" thickBot="1">
      <c r="A18" s="574" t="s">
        <v>12</v>
      </c>
      <c r="B18" s="575">
        <v>9.4623850433690499E-3</v>
      </c>
      <c r="C18" s="576">
        <v>9.6293798680627627E-3</v>
      </c>
      <c r="D18" s="577">
        <v>1.0364580384806442E-2</v>
      </c>
      <c r="E18" s="577">
        <v>1.1789834171108576E-2</v>
      </c>
      <c r="F18" s="578">
        <v>1.0810777534355293E-2</v>
      </c>
      <c r="G18" s="577">
        <v>1.0800000000000001E-2</v>
      </c>
      <c r="H18" s="577">
        <v>1.0445306749634927E-2</v>
      </c>
      <c r="I18" s="577">
        <v>1.0990703841238804E-2</v>
      </c>
      <c r="J18" s="2"/>
      <c r="K18" s="2"/>
    </row>
    <row r="19" spans="1:11" s="40" customFormat="1" ht="15" customHeight="1" thickTop="1">
      <c r="A19" s="154"/>
      <c r="B19" s="155"/>
      <c r="C19" s="155"/>
      <c r="D19" s="155"/>
      <c r="E19" s="155"/>
      <c r="F19" s="155"/>
      <c r="G19" s="155"/>
      <c r="H19" s="155"/>
      <c r="I19" s="155"/>
      <c r="J19" s="24"/>
      <c r="K19" s="24"/>
    </row>
    <row r="20" spans="1:11" ht="14" customHeight="1">
      <c r="A20" s="579"/>
      <c r="B20" s="315"/>
      <c r="C20" s="315"/>
      <c r="D20" s="315"/>
      <c r="E20" s="315"/>
      <c r="F20" s="315" t="s">
        <v>1</v>
      </c>
      <c r="G20" s="315"/>
      <c r="H20" s="315"/>
      <c r="I20" s="315"/>
    </row>
    <row r="21" spans="1:11" ht="14" customHeight="1">
      <c r="A21" s="579" t="s">
        <v>76</v>
      </c>
      <c r="B21" s="325" t="s">
        <v>267</v>
      </c>
      <c r="C21" s="325" t="s">
        <v>265</v>
      </c>
      <c r="D21" s="325" t="s">
        <v>262</v>
      </c>
      <c r="E21" s="325" t="s">
        <v>261</v>
      </c>
      <c r="F21" s="325" t="s">
        <v>259</v>
      </c>
      <c r="G21" s="325" t="s">
        <v>258</v>
      </c>
      <c r="H21" s="325" t="s">
        <v>254</v>
      </c>
      <c r="I21" s="325" t="s">
        <v>252</v>
      </c>
    </row>
    <row r="22" spans="1:11" s="15" customFormat="1" ht="14" customHeight="1">
      <c r="A22" s="552" t="s">
        <v>184</v>
      </c>
      <c r="B22" s="570">
        <v>1076</v>
      </c>
      <c r="C22" s="571">
        <v>1129</v>
      </c>
      <c r="D22" s="571">
        <v>1339</v>
      </c>
      <c r="E22" s="571">
        <v>1471</v>
      </c>
      <c r="F22" s="570">
        <v>1495</v>
      </c>
      <c r="G22" s="571">
        <v>1523</v>
      </c>
      <c r="H22" s="571">
        <v>1291</v>
      </c>
      <c r="I22" s="571">
        <v>1275</v>
      </c>
      <c r="J22" s="2"/>
      <c r="K22" s="2"/>
    </row>
    <row r="23" spans="1:11" s="15" customFormat="1" ht="14" customHeight="1">
      <c r="A23" s="552" t="s">
        <v>87</v>
      </c>
      <c r="B23" s="572">
        <v>1.5315788499778659E-3</v>
      </c>
      <c r="C23" s="573">
        <v>1.5E-3</v>
      </c>
      <c r="D23" s="573">
        <v>1.7386471792754294E-3</v>
      </c>
      <c r="E23" s="573">
        <v>1.8239712727624424E-3</v>
      </c>
      <c r="F23" s="572">
        <v>1.8E-3</v>
      </c>
      <c r="G23" s="573">
        <v>1.8E-3</v>
      </c>
      <c r="H23" s="573">
        <v>1.6000000000000001E-3</v>
      </c>
      <c r="I23" s="573">
        <v>1.5E-3</v>
      </c>
      <c r="J23" s="2"/>
      <c r="K23" s="2"/>
    </row>
    <row r="24" spans="1:11" s="15" customFormat="1" ht="14" customHeight="1">
      <c r="A24" s="557" t="s">
        <v>34</v>
      </c>
      <c r="B24" s="558"/>
      <c r="C24" s="389"/>
      <c r="D24" s="389"/>
      <c r="E24" s="559"/>
      <c r="F24" s="560"/>
      <c r="G24" s="561"/>
      <c r="H24" s="389"/>
      <c r="I24" s="559"/>
      <c r="J24" s="2"/>
      <c r="K24" s="2"/>
    </row>
    <row r="25" spans="1:11" s="15" customFormat="1" ht="14" customHeight="1">
      <c r="A25" s="552" t="s">
        <v>221</v>
      </c>
      <c r="B25" s="562">
        <v>2.4916943521594683E-3</v>
      </c>
      <c r="C25" s="563">
        <v>1.7928286852589642E-3</v>
      </c>
      <c r="D25" s="564">
        <v>2.576581734898368E-3</v>
      </c>
      <c r="E25" s="565">
        <v>2.9403657079849306E-3</v>
      </c>
      <c r="F25" s="566">
        <v>2.516627718856732E-3</v>
      </c>
      <c r="G25" s="564">
        <v>2.8999999999999998E-3</v>
      </c>
      <c r="H25" s="564">
        <v>2.298427875333272E-3</v>
      </c>
      <c r="I25" s="565">
        <v>1.7839621800017839E-3</v>
      </c>
      <c r="J25" s="2"/>
      <c r="K25" s="2"/>
    </row>
    <row r="26" spans="1:11" s="15" customFormat="1" ht="14" customHeight="1">
      <c r="A26" s="552" t="s">
        <v>11</v>
      </c>
      <c r="B26" s="562">
        <v>1.2458471760797341E-3</v>
      </c>
      <c r="C26" s="563">
        <v>3.9936102236421724E-4</v>
      </c>
      <c r="D26" s="564">
        <v>1.8975332068311196E-3</v>
      </c>
      <c r="E26" s="565">
        <v>7.2568940493468795E-4</v>
      </c>
      <c r="F26" s="566">
        <v>1.0676156583629894E-3</v>
      </c>
      <c r="G26" s="564">
        <v>1.1000000000000001E-3</v>
      </c>
      <c r="H26" s="564">
        <v>1.092896174863388E-3</v>
      </c>
      <c r="I26" s="565">
        <v>2.0986358866736622E-3</v>
      </c>
      <c r="J26" s="2"/>
      <c r="K26" s="2"/>
    </row>
    <row r="27" spans="1:11" s="15" customFormat="1" ht="14" customHeight="1">
      <c r="A27" s="552" t="s">
        <v>7</v>
      </c>
      <c r="B27" s="562">
        <v>2.5666452779560169E-3</v>
      </c>
      <c r="C27" s="563">
        <v>2.8938727809004398E-3</v>
      </c>
      <c r="D27" s="564">
        <v>3.274878512571308E-3</v>
      </c>
      <c r="E27" s="565">
        <v>3.0825205922482188E-3</v>
      </c>
      <c r="F27" s="566">
        <v>3.1263738947779787E-3</v>
      </c>
      <c r="G27" s="564">
        <v>3.2000000000000002E-3</v>
      </c>
      <c r="H27" s="564">
        <v>2.996761564116197E-3</v>
      </c>
      <c r="I27" s="565">
        <v>2.4280911468061261E-3</v>
      </c>
      <c r="J27" s="2"/>
      <c r="K27" s="2"/>
    </row>
    <row r="28" spans="1:11" s="15" customFormat="1" ht="14" customHeight="1">
      <c r="A28" s="552" t="s">
        <v>10</v>
      </c>
      <c r="B28" s="562">
        <v>2.7151015822488526E-3</v>
      </c>
      <c r="C28" s="563">
        <v>2.5962399283795882E-3</v>
      </c>
      <c r="D28" s="564">
        <v>3.0711482682136155E-3</v>
      </c>
      <c r="E28" s="565">
        <v>3.687315634218289E-3</v>
      </c>
      <c r="F28" s="566">
        <v>2.8537455410225922E-3</v>
      </c>
      <c r="G28" s="564">
        <v>2.8999999999999998E-3</v>
      </c>
      <c r="H28" s="564">
        <v>2.9507935242044821E-3</v>
      </c>
      <c r="I28" s="565">
        <v>3.4708831469340532E-3</v>
      </c>
      <c r="J28" s="2"/>
      <c r="K28" s="2"/>
    </row>
    <row r="29" spans="1:11" s="15" customFormat="1" ht="14" customHeight="1">
      <c r="A29" s="552" t="s">
        <v>6</v>
      </c>
      <c r="B29" s="562">
        <v>1.4195292218840846E-3</v>
      </c>
      <c r="C29" s="563">
        <v>1.4859382834222161E-3</v>
      </c>
      <c r="D29" s="564">
        <v>1.7388027101338792E-3</v>
      </c>
      <c r="E29" s="565">
        <v>1.9819907996476462E-3</v>
      </c>
      <c r="F29" s="566">
        <v>2.1431700143920906E-3</v>
      </c>
      <c r="G29" s="564">
        <v>2.2000000000000001E-3</v>
      </c>
      <c r="H29" s="564">
        <v>1.7896815601086151E-3</v>
      </c>
      <c r="I29" s="565">
        <v>1.6076332809860151E-3</v>
      </c>
      <c r="J29" s="2"/>
      <c r="K29" s="2"/>
    </row>
    <row r="30" spans="1:11" s="15" customFormat="1" ht="14" customHeight="1">
      <c r="A30" s="552" t="s">
        <v>3</v>
      </c>
      <c r="B30" s="562">
        <v>7.7433063918293113E-4</v>
      </c>
      <c r="C30" s="563">
        <v>8.0205418193358535E-4</v>
      </c>
      <c r="D30" s="564">
        <v>9.3442276033980009E-4</v>
      </c>
      <c r="E30" s="565">
        <v>9.5964005631985904E-4</v>
      </c>
      <c r="F30" s="566">
        <v>9.638541895699216E-4</v>
      </c>
      <c r="G30" s="564">
        <v>8.9999999999999998E-4</v>
      </c>
      <c r="H30" s="564">
        <v>7.2411672034819897E-4</v>
      </c>
      <c r="I30" s="565">
        <v>6.9302514295218633E-4</v>
      </c>
      <c r="J30" s="2"/>
      <c r="K30" s="2"/>
    </row>
    <row r="31" spans="1:11" s="15" customFormat="1" ht="14" customHeight="1">
      <c r="A31" s="552" t="s">
        <v>9</v>
      </c>
      <c r="B31" s="562">
        <v>2.5942799291318653E-3</v>
      </c>
      <c r="C31" s="563">
        <v>2.0588591498122803E-3</v>
      </c>
      <c r="D31" s="564">
        <v>2.076244304746525E-3</v>
      </c>
      <c r="E31" s="565">
        <v>2.7094277025158969E-3</v>
      </c>
      <c r="F31" s="566">
        <v>2.6135249918327343E-3</v>
      </c>
      <c r="G31" s="564">
        <v>2.2000000000000001E-3</v>
      </c>
      <c r="H31" s="564">
        <v>2.035568887936576E-3</v>
      </c>
      <c r="I31" s="565">
        <v>2.5896001657344106E-3</v>
      </c>
      <c r="J31" s="2"/>
      <c r="K31" s="2"/>
    </row>
    <row r="32" spans="1:11" s="15" customFormat="1" ht="14" customHeight="1">
      <c r="A32" s="552" t="s">
        <v>8</v>
      </c>
      <c r="B32" s="562">
        <v>4.5618247298919567E-3</v>
      </c>
      <c r="C32" s="563">
        <v>4.3642711667151585E-3</v>
      </c>
      <c r="D32" s="564">
        <v>4.9656865480109356E-3</v>
      </c>
      <c r="E32" s="565">
        <v>5.0440008585533377E-3</v>
      </c>
      <c r="F32" s="566">
        <v>5.188135415574887E-3</v>
      </c>
      <c r="G32" s="564">
        <v>6.0000000000000001E-3</v>
      </c>
      <c r="H32" s="564">
        <v>5.1136363636363636E-3</v>
      </c>
      <c r="I32" s="565">
        <v>5.1787420182010154E-3</v>
      </c>
      <c r="J32" s="2"/>
      <c r="K32" s="2"/>
    </row>
    <row r="33" spans="1:11" s="15" customFormat="1" ht="14" customHeight="1">
      <c r="A33" s="552" t="s">
        <v>5</v>
      </c>
      <c r="B33" s="562">
        <v>3.3837915331421825E-3</v>
      </c>
      <c r="C33" s="563">
        <v>3.5409247221853731E-3</v>
      </c>
      <c r="D33" s="564">
        <v>3.729699568294617E-3</v>
      </c>
      <c r="E33" s="565">
        <v>3.8041118390001699E-3</v>
      </c>
      <c r="F33" s="566">
        <v>3.6500397346097692E-3</v>
      </c>
      <c r="G33" s="564">
        <v>3.5000000000000001E-3</v>
      </c>
      <c r="H33" s="564">
        <v>3.2351547406408339E-3</v>
      </c>
      <c r="I33" s="565">
        <v>2.9834048107402573E-3</v>
      </c>
      <c r="J33" s="2"/>
      <c r="K33" s="2"/>
    </row>
    <row r="34" spans="1:11" s="15" customFormat="1" ht="14" customHeight="1">
      <c r="A34" s="552" t="s">
        <v>4</v>
      </c>
      <c r="B34" s="562">
        <v>1.3336726902519725E-3</v>
      </c>
      <c r="C34" s="563">
        <v>1.2777166221103948E-3</v>
      </c>
      <c r="D34" s="564">
        <v>1.4840534259233332E-3</v>
      </c>
      <c r="E34" s="565">
        <v>1.5497422999946866E-3</v>
      </c>
      <c r="F34" s="566">
        <v>1.474125223058422E-3</v>
      </c>
      <c r="G34" s="564">
        <v>1.5E-3</v>
      </c>
      <c r="H34" s="564">
        <v>1.3994877346782499E-3</v>
      </c>
      <c r="I34" s="565">
        <v>1.4163218292734953E-3</v>
      </c>
      <c r="J34" s="2"/>
      <c r="K34" s="2"/>
    </row>
    <row r="35" spans="1:11" s="15" customFormat="1" ht="14" customHeight="1" thickBot="1">
      <c r="A35" s="574" t="s">
        <v>12</v>
      </c>
      <c r="B35" s="575">
        <v>2.7675276752767526E-3</v>
      </c>
      <c r="C35" s="576">
        <v>1.7467248908296944E-3</v>
      </c>
      <c r="D35" s="577">
        <v>8.271298593879239E-4</v>
      </c>
      <c r="E35" s="577">
        <v>7.8616352201257866E-4</v>
      </c>
      <c r="F35" s="578">
        <v>0</v>
      </c>
      <c r="G35" s="577">
        <v>0</v>
      </c>
      <c r="H35" s="577">
        <v>1.5760441292356187E-3</v>
      </c>
      <c r="I35" s="577">
        <v>4.5420136260408781E-3</v>
      </c>
      <c r="J35" s="2"/>
      <c r="K35" s="2"/>
    </row>
    <row r="36" spans="1:11" ht="15" customHeight="1" thickTop="1"/>
    <row r="39" spans="1:11" s="15" customFormat="1" ht="15" customHeight="1"/>
    <row r="40" spans="1:11" s="15" customFormat="1" ht="15" customHeight="1"/>
    <row r="41" spans="1:11" s="15" customFormat="1" ht="15" customHeight="1"/>
  </sheetData>
  <hyperlinks>
    <hyperlink ref="I1" location="'2. ToC'!B10" display="Back to Table of Contents" xr:uid="{00000000-0004-0000-1800-000000000000}"/>
  </hyperlinks>
  <pageMargins left="0.35433070866141736" right="0.35433070866141736" top="0.35433070866141736" bottom="0.35433070866141736" header="0.15748031496062992" footer="0.15748031496062992"/>
  <pageSetup scale="88" firstPageNumber="2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0"/>
  <dimension ref="A1:K51"/>
  <sheetViews>
    <sheetView showGridLines="0" view="pageBreakPreview" zoomScaleNormal="100" zoomScaleSheetLayoutView="100" zoomScalePageLayoutView="90" workbookViewId="0">
      <selection activeCell="B1" sqref="B1:I1048576"/>
    </sheetView>
  </sheetViews>
  <sheetFormatPr defaultColWidth="9.1328125" defaultRowHeight="15" customHeight="1"/>
  <cols>
    <col min="1" max="1" width="31" style="2" customWidth="1"/>
    <col min="2" max="9" width="12.59765625" style="2" customWidth="1"/>
    <col min="10" max="11" width="9.1328125" style="2" customWidth="1"/>
    <col min="12" max="16384" width="9.1328125" style="2"/>
  </cols>
  <sheetData>
    <row r="1" spans="1:11" ht="23.25" customHeight="1">
      <c r="A1" s="229" t="s">
        <v>136</v>
      </c>
      <c r="B1" s="62"/>
      <c r="C1" s="62"/>
      <c r="D1" s="62"/>
      <c r="E1" s="62"/>
      <c r="F1" s="62"/>
      <c r="H1" s="261"/>
      <c r="I1" s="262" t="s">
        <v>142</v>
      </c>
    </row>
    <row r="2" spans="1:11" ht="17" customHeight="1">
      <c r="A2" s="230" t="s">
        <v>107</v>
      </c>
      <c r="B2" s="69"/>
      <c r="C2" s="69"/>
      <c r="D2" s="69"/>
      <c r="E2" s="69"/>
      <c r="F2" s="69"/>
      <c r="G2" s="69"/>
      <c r="H2" s="69"/>
      <c r="I2" s="69"/>
    </row>
    <row r="3" spans="1:11" ht="14" customHeight="1">
      <c r="A3" s="584"/>
      <c r="B3" s="333"/>
      <c r="C3" s="333"/>
      <c r="D3" s="333"/>
      <c r="E3" s="333"/>
      <c r="F3" s="333" t="s">
        <v>141</v>
      </c>
      <c r="G3" s="333"/>
      <c r="H3" s="333"/>
      <c r="I3" s="333"/>
    </row>
    <row r="4" spans="1:11" ht="14" customHeight="1">
      <c r="A4" s="584" t="s">
        <v>138</v>
      </c>
      <c r="B4" s="255" t="s">
        <v>267</v>
      </c>
      <c r="C4" s="255" t="s">
        <v>265</v>
      </c>
      <c r="D4" s="255" t="s">
        <v>262</v>
      </c>
      <c r="E4" s="255" t="s">
        <v>261</v>
      </c>
      <c r="F4" s="255" t="s">
        <v>259</v>
      </c>
      <c r="G4" s="255" t="s">
        <v>258</v>
      </c>
      <c r="H4" s="255" t="s">
        <v>254</v>
      </c>
      <c r="I4" s="255" t="s">
        <v>252</v>
      </c>
    </row>
    <row r="5" spans="1:11" s="15" customFormat="1" ht="14" customHeight="1">
      <c r="A5" s="452" t="s">
        <v>87</v>
      </c>
      <c r="B5" s="585">
        <v>1411</v>
      </c>
      <c r="C5" s="586">
        <v>932</v>
      </c>
      <c r="D5" s="586">
        <v>450</v>
      </c>
      <c r="E5" s="586">
        <v>2369</v>
      </c>
      <c r="F5" s="585">
        <v>1920</v>
      </c>
      <c r="G5" s="586">
        <v>1455</v>
      </c>
      <c r="H5" s="586">
        <v>800</v>
      </c>
      <c r="I5" s="586">
        <v>3577</v>
      </c>
      <c r="J5" s="2"/>
      <c r="K5" s="2"/>
    </row>
    <row r="6" spans="1:11" s="15" customFormat="1" ht="14" customHeight="1">
      <c r="A6" s="448" t="s">
        <v>34</v>
      </c>
      <c r="B6" s="388"/>
      <c r="C6" s="389"/>
      <c r="D6" s="580"/>
      <c r="E6" s="580"/>
      <c r="F6" s="581"/>
      <c r="G6" s="389"/>
      <c r="H6" s="580"/>
      <c r="I6" s="580"/>
      <c r="J6" s="2"/>
      <c r="K6" s="2"/>
    </row>
    <row r="7" spans="1:11" s="15" customFormat="1" ht="14" customHeight="1">
      <c r="A7" s="452" t="s">
        <v>221</v>
      </c>
      <c r="B7" s="581">
        <v>50</v>
      </c>
      <c r="C7" s="580">
        <v>34</v>
      </c>
      <c r="D7" s="580">
        <v>18</v>
      </c>
      <c r="E7" s="580">
        <v>121</v>
      </c>
      <c r="F7" s="581">
        <v>101</v>
      </c>
      <c r="G7" s="580">
        <v>75</v>
      </c>
      <c r="H7" s="580">
        <v>32</v>
      </c>
      <c r="I7" s="580">
        <v>146</v>
      </c>
      <c r="J7" s="2"/>
      <c r="K7" s="2"/>
    </row>
    <row r="8" spans="1:11" s="15" customFormat="1" ht="14" customHeight="1">
      <c r="A8" s="452" t="s">
        <v>11</v>
      </c>
      <c r="B8" s="581">
        <v>1</v>
      </c>
      <c r="C8" s="580">
        <v>1</v>
      </c>
      <c r="D8" s="580">
        <v>1</v>
      </c>
      <c r="E8" s="580">
        <v>8</v>
      </c>
      <c r="F8" s="581">
        <v>6</v>
      </c>
      <c r="G8" s="580">
        <v>5</v>
      </c>
      <c r="H8" s="580">
        <v>4</v>
      </c>
      <c r="I8" s="580">
        <v>20</v>
      </c>
      <c r="J8" s="2"/>
      <c r="K8" s="2"/>
    </row>
    <row r="9" spans="1:11" s="15" customFormat="1" ht="14" customHeight="1">
      <c r="A9" s="452" t="s">
        <v>7</v>
      </c>
      <c r="B9" s="581">
        <v>25</v>
      </c>
      <c r="C9" s="580">
        <v>19</v>
      </c>
      <c r="D9" s="580">
        <v>9</v>
      </c>
      <c r="E9" s="580">
        <v>100</v>
      </c>
      <c r="F9" s="581">
        <v>83</v>
      </c>
      <c r="G9" s="580">
        <v>67</v>
      </c>
      <c r="H9" s="580">
        <v>37</v>
      </c>
      <c r="I9" s="580">
        <v>179</v>
      </c>
      <c r="J9" s="2"/>
      <c r="K9" s="2"/>
    </row>
    <row r="10" spans="1:11" s="15" customFormat="1" ht="14" customHeight="1">
      <c r="A10" s="452" t="s">
        <v>10</v>
      </c>
      <c r="B10" s="581">
        <v>70</v>
      </c>
      <c r="C10" s="580">
        <v>54</v>
      </c>
      <c r="D10" s="580">
        <v>36</v>
      </c>
      <c r="E10" s="580">
        <v>174</v>
      </c>
      <c r="F10" s="581">
        <v>147</v>
      </c>
      <c r="G10" s="580">
        <v>117</v>
      </c>
      <c r="H10" s="580">
        <v>67</v>
      </c>
      <c r="I10" s="580">
        <v>272</v>
      </c>
      <c r="J10" s="2"/>
      <c r="K10" s="2"/>
    </row>
    <row r="11" spans="1:11" s="15" customFormat="1" ht="14" customHeight="1">
      <c r="A11" s="452" t="s">
        <v>6</v>
      </c>
      <c r="B11" s="581">
        <v>255</v>
      </c>
      <c r="C11" s="580">
        <v>178</v>
      </c>
      <c r="D11" s="580">
        <v>96</v>
      </c>
      <c r="E11" s="580">
        <v>583</v>
      </c>
      <c r="F11" s="581">
        <v>473</v>
      </c>
      <c r="G11" s="580">
        <v>366</v>
      </c>
      <c r="H11" s="580">
        <v>200</v>
      </c>
      <c r="I11" s="580">
        <v>1012</v>
      </c>
      <c r="J11" s="2"/>
      <c r="K11" s="2"/>
    </row>
    <row r="12" spans="1:11" s="15" customFormat="1" ht="14" customHeight="1">
      <c r="A12" s="452" t="s">
        <v>3</v>
      </c>
      <c r="B12" s="581">
        <v>31</v>
      </c>
      <c r="C12" s="580">
        <v>27</v>
      </c>
      <c r="D12" s="580">
        <v>16</v>
      </c>
      <c r="E12" s="580">
        <v>106</v>
      </c>
      <c r="F12" s="581">
        <v>91</v>
      </c>
      <c r="G12" s="580">
        <v>75</v>
      </c>
      <c r="H12" s="580">
        <v>41</v>
      </c>
      <c r="I12" s="580">
        <v>222</v>
      </c>
      <c r="J12" s="2"/>
      <c r="K12" s="2"/>
    </row>
    <row r="13" spans="1:11" s="15" customFormat="1" ht="14" customHeight="1">
      <c r="A13" s="452" t="s">
        <v>9</v>
      </c>
      <c r="B13" s="581">
        <v>50</v>
      </c>
      <c r="C13" s="580">
        <v>40</v>
      </c>
      <c r="D13" s="580">
        <v>21</v>
      </c>
      <c r="E13" s="580">
        <v>94</v>
      </c>
      <c r="F13" s="581">
        <v>72</v>
      </c>
      <c r="G13" s="580">
        <v>49</v>
      </c>
      <c r="H13" s="580">
        <v>24</v>
      </c>
      <c r="I13" s="580">
        <v>117</v>
      </c>
      <c r="J13" s="2"/>
      <c r="K13" s="2"/>
    </row>
    <row r="14" spans="1:11" s="15" customFormat="1" ht="14" customHeight="1">
      <c r="A14" s="456" t="s">
        <v>8</v>
      </c>
      <c r="B14" s="582">
        <v>192</v>
      </c>
      <c r="C14" s="583">
        <v>126</v>
      </c>
      <c r="D14" s="580">
        <v>65</v>
      </c>
      <c r="E14" s="580">
        <v>255</v>
      </c>
      <c r="F14" s="581">
        <v>188</v>
      </c>
      <c r="G14" s="583">
        <v>124</v>
      </c>
      <c r="H14" s="580">
        <v>66</v>
      </c>
      <c r="I14" s="580">
        <v>305</v>
      </c>
      <c r="J14" s="2"/>
      <c r="K14" s="2"/>
    </row>
    <row r="15" spans="1:11" s="15" customFormat="1" ht="14" customHeight="1">
      <c r="A15" s="452" t="s">
        <v>5</v>
      </c>
      <c r="B15" s="581">
        <v>676</v>
      </c>
      <c r="C15" s="580">
        <v>408</v>
      </c>
      <c r="D15" s="580">
        <v>171</v>
      </c>
      <c r="E15" s="580">
        <v>836</v>
      </c>
      <c r="F15" s="581">
        <v>687</v>
      </c>
      <c r="G15" s="580">
        <v>525</v>
      </c>
      <c r="H15" s="580">
        <v>298</v>
      </c>
      <c r="I15" s="580">
        <v>1180</v>
      </c>
      <c r="J15" s="2"/>
      <c r="K15" s="2"/>
    </row>
    <row r="16" spans="1:11" s="15" customFormat="1" ht="14" customHeight="1">
      <c r="A16" s="456" t="s">
        <v>4</v>
      </c>
      <c r="B16" s="582">
        <v>53</v>
      </c>
      <c r="C16" s="583">
        <v>38</v>
      </c>
      <c r="D16" s="580">
        <v>16</v>
      </c>
      <c r="E16" s="580">
        <v>82</v>
      </c>
      <c r="F16" s="581">
        <v>65</v>
      </c>
      <c r="G16" s="583">
        <v>48</v>
      </c>
      <c r="H16" s="580">
        <v>28</v>
      </c>
      <c r="I16" s="580">
        <v>108</v>
      </c>
      <c r="J16" s="2"/>
      <c r="K16" s="2"/>
    </row>
    <row r="17" spans="1:11" s="15" customFormat="1" ht="14" customHeight="1" thickBot="1">
      <c r="A17" s="587" t="s">
        <v>12</v>
      </c>
      <c r="B17" s="588">
        <v>8</v>
      </c>
      <c r="C17" s="589">
        <v>7</v>
      </c>
      <c r="D17" s="496">
        <v>1</v>
      </c>
      <c r="E17" s="496">
        <v>10</v>
      </c>
      <c r="F17" s="495">
        <v>7</v>
      </c>
      <c r="G17" s="589">
        <v>4</v>
      </c>
      <c r="H17" s="496">
        <v>3</v>
      </c>
      <c r="I17" s="496">
        <v>16</v>
      </c>
      <c r="J17" s="2"/>
      <c r="K17" s="2"/>
    </row>
    <row r="18" spans="1:11" s="40" customFormat="1" ht="18" customHeight="1" thickTop="1">
      <c r="A18" s="379" t="s">
        <v>146</v>
      </c>
      <c r="B18" s="93"/>
      <c r="C18" s="93"/>
      <c r="D18" s="93"/>
      <c r="E18" s="93"/>
      <c r="F18" s="93"/>
      <c r="G18" s="93"/>
      <c r="H18" s="93"/>
      <c r="I18" s="93"/>
      <c r="J18" s="24"/>
      <c r="K18" s="24"/>
    </row>
    <row r="19" spans="1:11" s="40" customFormat="1" ht="18" customHeight="1">
      <c r="A19" s="93"/>
      <c r="B19" s="93"/>
      <c r="C19" s="93"/>
      <c r="D19" s="93"/>
      <c r="E19" s="93"/>
      <c r="F19" s="93"/>
      <c r="G19" s="93"/>
      <c r="H19" s="93"/>
      <c r="I19" s="93"/>
      <c r="J19" s="24"/>
      <c r="K19" s="24"/>
    </row>
    <row r="20" spans="1:11" ht="14" customHeight="1">
      <c r="A20" s="315"/>
      <c r="B20" s="333"/>
      <c r="C20" s="333"/>
      <c r="D20" s="333"/>
      <c r="E20" s="333"/>
      <c r="F20" s="333" t="s">
        <v>141</v>
      </c>
      <c r="G20" s="333"/>
      <c r="H20" s="333"/>
      <c r="I20" s="333"/>
    </row>
    <row r="21" spans="1:11" ht="14" customHeight="1">
      <c r="A21" s="315" t="s">
        <v>76</v>
      </c>
      <c r="B21" s="255" t="s">
        <v>267</v>
      </c>
      <c r="C21" s="255" t="s">
        <v>265</v>
      </c>
      <c r="D21" s="255" t="s">
        <v>262</v>
      </c>
      <c r="E21" s="255" t="s">
        <v>261</v>
      </c>
      <c r="F21" s="255" t="s">
        <v>259</v>
      </c>
      <c r="G21" s="255" t="s">
        <v>258</v>
      </c>
      <c r="H21" s="255" t="s">
        <v>254</v>
      </c>
      <c r="I21" s="255" t="s">
        <v>252</v>
      </c>
    </row>
    <row r="22" spans="1:11" s="15" customFormat="1" ht="14" customHeight="1">
      <c r="A22" s="452" t="s">
        <v>87</v>
      </c>
      <c r="B22" s="585">
        <v>131</v>
      </c>
      <c r="C22" s="586">
        <v>89</v>
      </c>
      <c r="D22" s="586">
        <v>48</v>
      </c>
      <c r="E22" s="586">
        <v>236</v>
      </c>
      <c r="F22" s="585">
        <v>195</v>
      </c>
      <c r="G22" s="586">
        <v>143</v>
      </c>
      <c r="H22" s="586">
        <v>78</v>
      </c>
      <c r="I22" s="586">
        <v>341</v>
      </c>
      <c r="J22" s="2"/>
      <c r="K22" s="2"/>
    </row>
    <row r="23" spans="1:11" s="15" customFormat="1" ht="14" customHeight="1">
      <c r="A23" s="448" t="s">
        <v>34</v>
      </c>
      <c r="B23" s="388"/>
      <c r="C23" s="389"/>
      <c r="D23" s="580"/>
      <c r="E23" s="580"/>
      <c r="F23" s="581"/>
      <c r="G23" s="389"/>
      <c r="H23" s="580"/>
      <c r="I23" s="580"/>
      <c r="J23" s="2"/>
      <c r="K23" s="2"/>
    </row>
    <row r="24" spans="1:11" s="15" customFormat="1" ht="14" customHeight="1">
      <c r="A24" s="452" t="s">
        <v>221</v>
      </c>
      <c r="B24" s="581">
        <v>4</v>
      </c>
      <c r="C24" s="580">
        <v>3</v>
      </c>
      <c r="D24" s="580">
        <v>1</v>
      </c>
      <c r="E24" s="580">
        <v>9</v>
      </c>
      <c r="F24" s="581">
        <v>7</v>
      </c>
      <c r="G24" s="580">
        <v>1</v>
      </c>
      <c r="H24" s="580">
        <v>1</v>
      </c>
      <c r="I24" s="580">
        <v>14</v>
      </c>
      <c r="J24" s="2"/>
      <c r="K24" s="2"/>
    </row>
    <row r="25" spans="1:11" s="15" customFormat="1" ht="14" customHeight="1">
      <c r="A25" s="452" t="s">
        <v>11</v>
      </c>
      <c r="B25" s="581">
        <v>0</v>
      </c>
      <c r="C25" s="580">
        <v>0</v>
      </c>
      <c r="D25" s="580">
        <v>0</v>
      </c>
      <c r="E25" s="580">
        <v>1</v>
      </c>
      <c r="F25" s="581">
        <v>1</v>
      </c>
      <c r="G25" s="580">
        <v>1</v>
      </c>
      <c r="H25" s="580">
        <v>1</v>
      </c>
      <c r="I25" s="580">
        <v>0</v>
      </c>
      <c r="J25" s="2"/>
      <c r="K25" s="2"/>
    </row>
    <row r="26" spans="1:11" s="15" customFormat="1" ht="14" customHeight="1">
      <c r="A26" s="452" t="s">
        <v>7</v>
      </c>
      <c r="B26" s="581">
        <v>4</v>
      </c>
      <c r="C26" s="580">
        <v>4</v>
      </c>
      <c r="D26" s="580">
        <v>1</v>
      </c>
      <c r="E26" s="580">
        <v>16</v>
      </c>
      <c r="F26" s="581">
        <v>15</v>
      </c>
      <c r="G26" s="580">
        <v>12</v>
      </c>
      <c r="H26" s="580">
        <v>6</v>
      </c>
      <c r="I26" s="580">
        <v>30</v>
      </c>
      <c r="J26" s="2"/>
      <c r="K26" s="2"/>
    </row>
    <row r="27" spans="1:11" s="15" customFormat="1" ht="14" customHeight="1">
      <c r="A27" s="452" t="s">
        <v>10</v>
      </c>
      <c r="B27" s="581">
        <v>7</v>
      </c>
      <c r="C27" s="580">
        <v>4</v>
      </c>
      <c r="D27" s="580">
        <v>1</v>
      </c>
      <c r="E27" s="580">
        <v>19</v>
      </c>
      <c r="F27" s="581">
        <v>16</v>
      </c>
      <c r="G27" s="580">
        <v>14</v>
      </c>
      <c r="H27" s="580">
        <v>9</v>
      </c>
      <c r="I27" s="580">
        <v>27</v>
      </c>
      <c r="J27" s="2"/>
      <c r="K27" s="2"/>
    </row>
    <row r="28" spans="1:11" s="15" customFormat="1" ht="14" customHeight="1">
      <c r="A28" s="452" t="s">
        <v>6</v>
      </c>
      <c r="B28" s="581">
        <v>19</v>
      </c>
      <c r="C28" s="580">
        <v>13</v>
      </c>
      <c r="D28" s="580">
        <v>7</v>
      </c>
      <c r="E28" s="580">
        <v>39</v>
      </c>
      <c r="F28" s="581">
        <v>30</v>
      </c>
      <c r="G28" s="580">
        <v>20</v>
      </c>
      <c r="H28" s="580">
        <v>11</v>
      </c>
      <c r="I28" s="580">
        <v>68</v>
      </c>
      <c r="J28" s="2"/>
      <c r="K28" s="2"/>
    </row>
    <row r="29" spans="1:11" s="15" customFormat="1" ht="14" customHeight="1">
      <c r="A29" s="452" t="s">
        <v>3</v>
      </c>
      <c r="B29" s="581">
        <v>3</v>
      </c>
      <c r="C29" s="580">
        <v>3</v>
      </c>
      <c r="D29" s="580">
        <v>3</v>
      </c>
      <c r="E29" s="580">
        <v>12</v>
      </c>
      <c r="F29" s="581">
        <v>12</v>
      </c>
      <c r="G29" s="580">
        <v>10</v>
      </c>
      <c r="H29" s="580">
        <v>6</v>
      </c>
      <c r="I29" s="580">
        <v>17</v>
      </c>
      <c r="J29" s="2"/>
      <c r="K29" s="2"/>
    </row>
    <row r="30" spans="1:11" s="15" customFormat="1" ht="14" customHeight="1">
      <c r="A30" s="452" t="s">
        <v>9</v>
      </c>
      <c r="B30" s="581">
        <v>4</v>
      </c>
      <c r="C30" s="580">
        <v>3</v>
      </c>
      <c r="D30" s="580">
        <v>3</v>
      </c>
      <c r="E30" s="580">
        <v>7</v>
      </c>
      <c r="F30" s="581">
        <v>7</v>
      </c>
      <c r="G30" s="580">
        <v>6</v>
      </c>
      <c r="H30" s="580">
        <v>4</v>
      </c>
      <c r="I30" s="580">
        <v>8</v>
      </c>
      <c r="J30" s="2"/>
      <c r="K30" s="2"/>
    </row>
    <row r="31" spans="1:11" s="15" customFormat="1" ht="14" customHeight="1">
      <c r="A31" s="456" t="s">
        <v>8</v>
      </c>
      <c r="B31" s="582">
        <v>17</v>
      </c>
      <c r="C31" s="583">
        <v>12</v>
      </c>
      <c r="D31" s="580">
        <v>6</v>
      </c>
      <c r="E31" s="580">
        <v>30</v>
      </c>
      <c r="F31" s="581">
        <v>22</v>
      </c>
      <c r="G31" s="583">
        <v>16</v>
      </c>
      <c r="H31" s="580">
        <v>7</v>
      </c>
      <c r="I31" s="580">
        <v>33</v>
      </c>
      <c r="J31" s="2"/>
      <c r="K31" s="2"/>
    </row>
    <row r="32" spans="1:11" s="15" customFormat="1" ht="14" customHeight="1">
      <c r="A32" s="452" t="s">
        <v>5</v>
      </c>
      <c r="B32" s="581">
        <v>69</v>
      </c>
      <c r="C32" s="580">
        <v>43</v>
      </c>
      <c r="D32" s="580">
        <v>24</v>
      </c>
      <c r="E32" s="580">
        <v>95</v>
      </c>
      <c r="F32" s="581">
        <v>77</v>
      </c>
      <c r="G32" s="580">
        <v>56</v>
      </c>
      <c r="H32" s="580">
        <v>29</v>
      </c>
      <c r="I32" s="580">
        <v>134</v>
      </c>
      <c r="J32" s="2"/>
      <c r="K32" s="2"/>
    </row>
    <row r="33" spans="1:11" s="15" customFormat="1" ht="14" customHeight="1">
      <c r="A33" s="456" t="s">
        <v>4</v>
      </c>
      <c r="B33" s="582">
        <v>4</v>
      </c>
      <c r="C33" s="583">
        <v>4</v>
      </c>
      <c r="D33" s="580">
        <v>2</v>
      </c>
      <c r="E33" s="580">
        <v>8</v>
      </c>
      <c r="F33" s="581">
        <v>8</v>
      </c>
      <c r="G33" s="583">
        <v>7</v>
      </c>
      <c r="H33" s="580">
        <v>4</v>
      </c>
      <c r="I33" s="580">
        <v>10</v>
      </c>
      <c r="J33" s="2"/>
      <c r="K33" s="2"/>
    </row>
    <row r="34" spans="1:11" s="15" customFormat="1" ht="14" customHeight="1" thickBot="1">
      <c r="A34" s="587" t="s">
        <v>12</v>
      </c>
      <c r="B34" s="588">
        <v>0</v>
      </c>
      <c r="C34" s="589">
        <v>0</v>
      </c>
      <c r="D34" s="496">
        <v>0</v>
      </c>
      <c r="E34" s="496">
        <v>0</v>
      </c>
      <c r="F34" s="495">
        <v>0</v>
      </c>
      <c r="G34" s="589">
        <v>0</v>
      </c>
      <c r="H34" s="496">
        <v>0</v>
      </c>
      <c r="I34" s="496">
        <v>0</v>
      </c>
      <c r="J34" s="2"/>
      <c r="K34" s="2"/>
    </row>
    <row r="35" spans="1:11" s="400" customFormat="1" ht="12" customHeight="1" thickTop="1">
      <c r="A35" s="379" t="s">
        <v>146</v>
      </c>
      <c r="B35" s="379"/>
      <c r="C35" s="379"/>
      <c r="D35" s="379"/>
      <c r="E35" s="379"/>
      <c r="F35" s="379"/>
      <c r="G35" s="379"/>
      <c r="H35" s="379"/>
      <c r="I35" s="379"/>
    </row>
    <row r="36" spans="1:11" ht="21" customHeight="1"/>
    <row r="39" spans="1:11" s="15" customFormat="1" ht="15" customHeight="1">
      <c r="F39" s="2"/>
    </row>
    <row r="40" spans="1:11" s="15" customFormat="1" ht="15" customHeight="1">
      <c r="F40" s="2"/>
    </row>
    <row r="41" spans="1:11" s="15" customFormat="1" ht="15" customHeight="1">
      <c r="F41" s="2"/>
    </row>
    <row r="42" spans="1:11" s="15" customFormat="1" ht="15" customHeight="1">
      <c r="F42" s="2"/>
    </row>
    <row r="43" spans="1:11" s="15" customFormat="1" ht="15" customHeight="1">
      <c r="F43" s="2"/>
    </row>
    <row r="44" spans="1:11" s="15" customFormat="1" ht="15" customHeight="1">
      <c r="F44" s="2"/>
    </row>
    <row r="45" spans="1:11" s="15" customFormat="1" ht="15" customHeight="1">
      <c r="F45" s="2"/>
    </row>
    <row r="46" spans="1:11" s="15" customFormat="1" ht="15" customHeight="1">
      <c r="F46" s="2"/>
    </row>
    <row r="47" spans="1:11" s="15" customFormat="1" ht="15" customHeight="1">
      <c r="F47" s="2"/>
    </row>
    <row r="48" spans="1:11" s="15" customFormat="1" ht="15" customHeight="1">
      <c r="F48" s="2"/>
    </row>
    <row r="49" spans="6:6" s="15" customFormat="1" ht="15" customHeight="1">
      <c r="F49" s="2"/>
    </row>
    <row r="50" spans="6:6" s="15" customFormat="1" ht="15" customHeight="1">
      <c r="F50" s="2"/>
    </row>
    <row r="51" spans="6:6" s="15" customFormat="1" ht="15" customHeight="1">
      <c r="F51" s="2"/>
    </row>
  </sheetData>
  <hyperlinks>
    <hyperlink ref="I1" location="'2. ToC'!B10" display="Back to Table of Contents" xr:uid="{00000000-0004-0000-1900-000000000000}"/>
  </hyperlinks>
  <pageMargins left="0.35433070866141736" right="0.35433070866141736" top="0.35433070866141736" bottom="0.35433070866141736" header="0.15748031496062992" footer="0.15748031496062992"/>
  <pageSetup scale="86" firstPageNumber="26"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1"/>
  <dimension ref="A1:K95"/>
  <sheetViews>
    <sheetView showGridLines="0" view="pageBreakPreview" zoomScaleNormal="80" zoomScaleSheetLayoutView="100" zoomScalePageLayoutView="80" workbookViewId="0">
      <selection activeCell="B1" sqref="B1:K1048576"/>
    </sheetView>
  </sheetViews>
  <sheetFormatPr defaultColWidth="9.1328125" defaultRowHeight="14.25"/>
  <cols>
    <col min="1" max="1" width="30.265625" customWidth="1"/>
    <col min="2" max="2" width="12.59765625" style="163" customWidth="1"/>
    <col min="3" max="3" width="12.59765625" style="156" customWidth="1"/>
    <col min="4" max="4" width="12.59765625" style="144" customWidth="1"/>
    <col min="5" max="5" width="12.59765625" style="142" customWidth="1"/>
    <col min="6" max="6" width="12.59765625" style="139" customWidth="1"/>
    <col min="7" max="7" width="12.59765625" style="137" customWidth="1"/>
    <col min="8" max="8" width="12.59765625" style="134" customWidth="1"/>
    <col min="9" max="11" width="12.59765625" customWidth="1"/>
  </cols>
  <sheetData>
    <row r="1" spans="1:11" ht="23.25" customHeight="1">
      <c r="A1" s="229" t="s">
        <v>123</v>
      </c>
      <c r="B1" s="62"/>
      <c r="C1" s="62"/>
      <c r="D1" s="62"/>
      <c r="E1" s="62"/>
      <c r="F1" s="62"/>
      <c r="G1" s="62"/>
      <c r="H1" s="212"/>
      <c r="I1" s="212"/>
      <c r="J1" s="192"/>
      <c r="K1" s="243" t="s">
        <v>142</v>
      </c>
    </row>
    <row r="2" spans="1:11" ht="17" customHeight="1">
      <c r="A2" s="230" t="s">
        <v>204</v>
      </c>
      <c r="B2" s="69"/>
      <c r="C2" s="69"/>
      <c r="D2" s="69"/>
      <c r="E2" s="69"/>
      <c r="F2" s="69"/>
      <c r="G2" s="69"/>
      <c r="H2" s="69"/>
      <c r="I2" s="210"/>
      <c r="J2" s="210"/>
      <c r="K2" s="210"/>
    </row>
    <row r="3" spans="1:11" s="2" customFormat="1" ht="14" customHeight="1">
      <c r="A3" s="421" t="s">
        <v>77</v>
      </c>
      <c r="B3" s="231" t="s">
        <v>267</v>
      </c>
      <c r="C3" s="231" t="s">
        <v>265</v>
      </c>
      <c r="D3" s="231" t="s">
        <v>262</v>
      </c>
      <c r="E3" s="231" t="s">
        <v>261</v>
      </c>
      <c r="F3" s="231" t="s">
        <v>259</v>
      </c>
      <c r="G3" s="231" t="s">
        <v>258</v>
      </c>
      <c r="H3" s="231" t="s">
        <v>254</v>
      </c>
      <c r="I3" s="231" t="s">
        <v>252</v>
      </c>
      <c r="J3" s="231" t="s">
        <v>263</v>
      </c>
      <c r="K3" s="231" t="s">
        <v>255</v>
      </c>
    </row>
    <row r="4" spans="1:11" s="2" customFormat="1" ht="14" customHeight="1">
      <c r="A4" s="297" t="s">
        <v>245</v>
      </c>
      <c r="B4" s="298">
        <v>2.3210489589036647</v>
      </c>
      <c r="C4" s="487">
        <v>3.5500443693636501</v>
      </c>
      <c r="D4" s="487">
        <v>2.295266199288986</v>
      </c>
      <c r="E4" s="487">
        <v>1.6000092181694237</v>
      </c>
      <c r="F4" s="298">
        <v>1.141376002021711</v>
      </c>
      <c r="G4" s="487">
        <v>0.78127145786591201</v>
      </c>
      <c r="H4" s="487">
        <v>8.3118463296183656</v>
      </c>
      <c r="I4" s="487">
        <v>6.7779661688829078</v>
      </c>
      <c r="J4" s="298">
        <v>2.8262599325076794</v>
      </c>
      <c r="K4" s="298">
        <v>3.2050381402123302</v>
      </c>
    </row>
    <row r="5" spans="1:11" s="2" customFormat="1" ht="14" customHeight="1">
      <c r="A5" s="297" t="s">
        <v>222</v>
      </c>
      <c r="B5" s="298">
        <v>0.50173318052942883</v>
      </c>
      <c r="C5" s="487">
        <v>0.45350823427359527</v>
      </c>
      <c r="D5" s="487">
        <v>0.40852946830173659</v>
      </c>
      <c r="E5" s="487">
        <v>0.72480570091455099</v>
      </c>
      <c r="F5" s="298">
        <v>5.5566940868149555</v>
      </c>
      <c r="G5" s="487">
        <v>1.1128163610086594</v>
      </c>
      <c r="H5" s="487">
        <v>0.35963935275315806</v>
      </c>
      <c r="I5" s="487">
        <v>0.77747965847447187</v>
      </c>
      <c r="J5" s="298">
        <v>0.45487814008106142</v>
      </c>
      <c r="K5" s="298">
        <v>2.4121191412119405</v>
      </c>
    </row>
    <row r="6" spans="1:11" s="2" customFormat="1" ht="14" customHeight="1">
      <c r="A6" s="297" t="s">
        <v>223</v>
      </c>
      <c r="B6" s="298">
        <v>2.34597557327956</v>
      </c>
      <c r="C6" s="487">
        <v>0.98902778596365115</v>
      </c>
      <c r="D6" s="487">
        <v>1.2841053433051728</v>
      </c>
      <c r="E6" s="487">
        <v>1.0386479913392015</v>
      </c>
      <c r="F6" s="298">
        <v>0.3240056816138992</v>
      </c>
      <c r="G6" s="487">
        <v>4.1584073010045808</v>
      </c>
      <c r="H6" s="487">
        <v>1.521311742227166</v>
      </c>
      <c r="I6" s="487">
        <v>1.8216819069159689</v>
      </c>
      <c r="J6" s="298">
        <v>1.4248641170340148</v>
      </c>
      <c r="K6" s="298">
        <v>2.0893120200099529</v>
      </c>
    </row>
    <row r="7" spans="1:11" s="2" customFormat="1" ht="14" customHeight="1">
      <c r="A7" s="297" t="s">
        <v>224</v>
      </c>
      <c r="B7" s="298">
        <v>9.1810707497312407</v>
      </c>
      <c r="C7" s="487">
        <v>16.081414016748926</v>
      </c>
      <c r="D7" s="487">
        <v>5.9882789090210924</v>
      </c>
      <c r="E7" s="487">
        <v>16.851481194521487</v>
      </c>
      <c r="F7" s="298">
        <v>15.5731517653361</v>
      </c>
      <c r="G7" s="487">
        <v>16.91715121407465</v>
      </c>
      <c r="H7" s="487">
        <v>11.38242840930786</v>
      </c>
      <c r="I7" s="487">
        <v>9.7621600878785255</v>
      </c>
      <c r="J7" s="298">
        <v>11.109874865461649</v>
      </c>
      <c r="K7" s="298">
        <v>14.659830937229872</v>
      </c>
    </row>
    <row r="8" spans="1:11" s="2" customFormat="1" ht="14" customHeight="1">
      <c r="A8" s="297" t="s">
        <v>225</v>
      </c>
      <c r="B8" s="298">
        <v>6.8132645695678811</v>
      </c>
      <c r="C8" s="487">
        <v>4.1644443488054499</v>
      </c>
      <c r="D8" s="487">
        <v>2.0412512161666494</v>
      </c>
      <c r="E8" s="487">
        <v>3.5352993103746613</v>
      </c>
      <c r="F8" s="298">
        <v>2.484693239290074</v>
      </c>
      <c r="G8" s="487">
        <v>5.9003116992301852</v>
      </c>
      <c r="H8" s="487">
        <v>4.8569222450830969</v>
      </c>
      <c r="I8" s="487">
        <v>6.6176315355338815</v>
      </c>
      <c r="J8" s="298">
        <v>4.3521584142418561</v>
      </c>
      <c r="K8" s="298">
        <v>4.3656309942749516</v>
      </c>
    </row>
    <row r="9" spans="1:11" s="2" customFormat="1" ht="14" customHeight="1">
      <c r="A9" s="297" t="s">
        <v>246</v>
      </c>
      <c r="B9" s="298">
        <v>19.048945380332647</v>
      </c>
      <c r="C9" s="487">
        <v>17.888817066894685</v>
      </c>
      <c r="D9" s="487">
        <v>18.735882983765713</v>
      </c>
      <c r="E9" s="487">
        <v>25.829246861623261</v>
      </c>
      <c r="F9" s="298">
        <v>18.675409206947659</v>
      </c>
      <c r="G9" s="487">
        <v>19.352016099449013</v>
      </c>
      <c r="H9" s="487">
        <v>24.578863914623184</v>
      </c>
      <c r="I9" s="487">
        <v>15.777086043327484</v>
      </c>
      <c r="J9" s="298">
        <v>18.366314508450174</v>
      </c>
      <c r="K9" s="298">
        <v>20.638938117191795</v>
      </c>
    </row>
    <row r="10" spans="1:11" s="2" customFormat="1" ht="14" customHeight="1">
      <c r="A10" s="297" t="s">
        <v>247</v>
      </c>
      <c r="B10" s="298">
        <v>8.9112761900554691</v>
      </c>
      <c r="C10" s="487">
        <v>6.7376872503294578</v>
      </c>
      <c r="D10" s="487">
        <v>8.0619687500712054</v>
      </c>
      <c r="E10" s="487">
        <v>3.6360820085708752</v>
      </c>
      <c r="F10" s="298">
        <v>17.6560732225763</v>
      </c>
      <c r="G10" s="487">
        <v>5.369905074369397</v>
      </c>
      <c r="H10" s="487">
        <v>15.550782076722053</v>
      </c>
      <c r="I10" s="487">
        <v>7.4153936590728513</v>
      </c>
      <c r="J10" s="298">
        <v>7.7558168111891774</v>
      </c>
      <c r="K10" s="298">
        <v>12.820733567553781</v>
      </c>
    </row>
    <row r="11" spans="1:11" s="2" customFormat="1" ht="14" customHeight="1">
      <c r="A11" s="297" t="s">
        <v>248</v>
      </c>
      <c r="B11" s="298">
        <v>33.961648984806942</v>
      </c>
      <c r="C11" s="487">
        <v>28.689278347782459</v>
      </c>
      <c r="D11" s="487">
        <v>36.586926506488631</v>
      </c>
      <c r="E11" s="487">
        <v>32.67136543214756</v>
      </c>
      <c r="F11" s="298">
        <v>33.614264710440793</v>
      </c>
      <c r="G11" s="487">
        <v>35.271438978211179</v>
      </c>
      <c r="H11" s="487">
        <v>25.480453166431296</v>
      </c>
      <c r="I11" s="487">
        <v>33.245035790376086</v>
      </c>
      <c r="J11" s="298">
        <v>32.457165055935477</v>
      </c>
      <c r="K11" s="298">
        <v>31.667109759264203</v>
      </c>
    </row>
    <row r="12" spans="1:11" s="2" customFormat="1" ht="14" customHeight="1">
      <c r="A12" s="297" t="s">
        <v>249</v>
      </c>
      <c r="B12" s="298">
        <v>0</v>
      </c>
      <c r="C12" s="487">
        <v>8.6545355504067558</v>
      </c>
      <c r="D12" s="487">
        <v>2.1066915686434262</v>
      </c>
      <c r="E12" s="487">
        <v>3.263537674467055</v>
      </c>
      <c r="F12" s="298">
        <v>0</v>
      </c>
      <c r="G12" s="487">
        <v>3.4989913819030196</v>
      </c>
      <c r="H12" s="487">
        <v>2.5160199049924499</v>
      </c>
      <c r="I12" s="487">
        <v>5.451013991111342</v>
      </c>
      <c r="J12" s="298">
        <v>4.215531842019355</v>
      </c>
      <c r="K12" s="298">
        <v>1.9680855698100472</v>
      </c>
    </row>
    <row r="13" spans="1:11" s="2" customFormat="1" ht="14" customHeight="1">
      <c r="A13" s="297" t="s">
        <v>250</v>
      </c>
      <c r="B13" s="298">
        <v>5.9914937079789263</v>
      </c>
      <c r="C13" s="487">
        <v>2.5944698804389921</v>
      </c>
      <c r="D13" s="487">
        <v>4.5871152299948941</v>
      </c>
      <c r="E13" s="487">
        <v>3.0632032789002124</v>
      </c>
      <c r="F13" s="298">
        <v>2.1046855638229252</v>
      </c>
      <c r="G13" s="487">
        <v>4.531935528387379</v>
      </c>
      <c r="H13" s="487">
        <v>0.32448064256419945</v>
      </c>
      <c r="I13" s="487">
        <v>2.7793250303955515</v>
      </c>
      <c r="J13" s="298">
        <v>4.2520654578014989</v>
      </c>
      <c r="K13" s="298">
        <v>2.3789807974988726</v>
      </c>
    </row>
    <row r="14" spans="1:11" s="2" customFormat="1" ht="14" customHeight="1">
      <c r="A14" s="301" t="s">
        <v>251</v>
      </c>
      <c r="B14" s="298">
        <v>10.92354270481424</v>
      </c>
      <c r="C14" s="487">
        <v>10.196773148992367</v>
      </c>
      <c r="D14" s="487">
        <v>17.903983824952515</v>
      </c>
      <c r="E14" s="487">
        <v>7.7863213289717201</v>
      </c>
      <c r="F14" s="298">
        <v>2.8696465211355879</v>
      </c>
      <c r="G14" s="487">
        <v>3.1057549044960182</v>
      </c>
      <c r="H14" s="487">
        <v>5.1172522156771683</v>
      </c>
      <c r="I14" s="487">
        <v>9.5752261280309199</v>
      </c>
      <c r="J14" s="298">
        <v>12.785070855278065</v>
      </c>
      <c r="K14" s="298">
        <v>3.7942209557422486</v>
      </c>
    </row>
    <row r="15" spans="1:11" s="447" customFormat="1" ht="14" customHeight="1">
      <c r="A15" s="367" t="s">
        <v>25</v>
      </c>
      <c r="B15" s="368">
        <v>80.955591004803196</v>
      </c>
      <c r="C15" s="590">
        <v>79.400242438732406</v>
      </c>
      <c r="D15" s="590">
        <v>84.119546846240866</v>
      </c>
      <c r="E15" s="590">
        <v>78.85761554923431</v>
      </c>
      <c r="F15" s="368">
        <v>76.919389861715587</v>
      </c>
      <c r="G15" s="590">
        <v>77.518282734676077</v>
      </c>
      <c r="H15" s="590">
        <v>75.758913605344674</v>
      </c>
      <c r="I15" s="590">
        <v>76.902109488647994</v>
      </c>
      <c r="J15" s="368">
        <v>81.289867452176637</v>
      </c>
      <c r="K15" s="368">
        <v>76.817353659461276</v>
      </c>
    </row>
    <row r="16" spans="1:11" s="2" customFormat="1" ht="14" customHeight="1">
      <c r="A16" s="384" t="s">
        <v>26</v>
      </c>
      <c r="B16" s="385">
        <v>19.044408995196797</v>
      </c>
      <c r="C16" s="606">
        <v>20.599757561267612</v>
      </c>
      <c r="D16" s="606">
        <v>15.880453153759163</v>
      </c>
      <c r="E16" s="606">
        <v>21.142384450765679</v>
      </c>
      <c r="F16" s="385">
        <v>23.08061013828442</v>
      </c>
      <c r="G16" s="606">
        <v>22.481717265323887</v>
      </c>
      <c r="H16" s="606">
        <v>24.241086394655344</v>
      </c>
      <c r="I16" s="606">
        <v>23.097890511351967</v>
      </c>
      <c r="J16" s="385">
        <v>18.710132547823378</v>
      </c>
      <c r="K16" s="385">
        <v>23.182646340538714</v>
      </c>
    </row>
    <row r="17" spans="1:11" s="2" customFormat="1" ht="14" customHeight="1">
      <c r="A17" s="591" t="s">
        <v>28</v>
      </c>
      <c r="B17" s="368"/>
      <c r="C17" s="487"/>
      <c r="D17" s="487"/>
      <c r="E17" s="487"/>
      <c r="F17" s="368"/>
      <c r="G17" s="487"/>
      <c r="H17" s="487"/>
      <c r="I17" s="487"/>
      <c r="J17" s="368"/>
      <c r="K17" s="368"/>
    </row>
    <row r="18" spans="1:11" s="2" customFormat="1" ht="14" customHeight="1">
      <c r="A18" s="376" t="s">
        <v>221</v>
      </c>
      <c r="B18" s="302" t="s">
        <v>271</v>
      </c>
      <c r="C18" s="487">
        <v>15</v>
      </c>
      <c r="D18" s="487">
        <v>15.53</v>
      </c>
      <c r="E18" s="487" t="s">
        <v>271</v>
      </c>
      <c r="F18" s="302">
        <v>9.8839637312351005</v>
      </c>
      <c r="G18" s="487">
        <v>28.8504170778915</v>
      </c>
      <c r="H18" s="487">
        <v>14.462346138265683</v>
      </c>
      <c r="I18" s="487">
        <v>35</v>
      </c>
      <c r="J18" s="302">
        <v>15.398831079077068</v>
      </c>
      <c r="K18" s="302">
        <v>17.85149293500308</v>
      </c>
    </row>
    <row r="19" spans="1:11" s="2" customFormat="1" ht="14" customHeight="1">
      <c r="A19" s="376" t="s">
        <v>11</v>
      </c>
      <c r="B19" s="302">
        <v>35.027914214890103</v>
      </c>
      <c r="C19" s="487">
        <v>5</v>
      </c>
      <c r="D19" s="487">
        <v>-16.63411679366617</v>
      </c>
      <c r="E19" s="487">
        <v>18.692601551575443</v>
      </c>
      <c r="F19" s="302">
        <v>20.400401021088527</v>
      </c>
      <c r="G19" s="487">
        <v>15.225733061019184</v>
      </c>
      <c r="H19" s="487">
        <v>18.89</v>
      </c>
      <c r="I19" s="487">
        <v>7.2521676972340723</v>
      </c>
      <c r="J19" s="302">
        <v>2.3768613010441726</v>
      </c>
      <c r="K19" s="302">
        <v>16.617776076618203</v>
      </c>
    </row>
    <row r="20" spans="1:11" s="2" customFormat="1" ht="14" customHeight="1">
      <c r="A20" s="376" t="s">
        <v>7</v>
      </c>
      <c r="B20" s="302">
        <v>22.824640203881643</v>
      </c>
      <c r="C20" s="487">
        <v>17.016062583242682</v>
      </c>
      <c r="D20" s="487">
        <v>12.58809152816819</v>
      </c>
      <c r="E20" s="487">
        <v>16.553801629551579</v>
      </c>
      <c r="F20" s="302">
        <v>22.883909531711758</v>
      </c>
      <c r="G20" s="487">
        <v>18.616642438368828</v>
      </c>
      <c r="H20" s="487">
        <v>16.931913481236901</v>
      </c>
      <c r="I20" s="487">
        <v>21.977660668229522</v>
      </c>
      <c r="J20" s="302">
        <v>16.228329509401203</v>
      </c>
      <c r="K20" s="302">
        <v>20.156240247428101</v>
      </c>
    </row>
    <row r="21" spans="1:11" s="2" customFormat="1" ht="14" customHeight="1">
      <c r="A21" s="376" t="s">
        <v>10</v>
      </c>
      <c r="B21" s="302">
        <v>-29.692963043205495</v>
      </c>
      <c r="C21" s="487">
        <v>-7.1291877645394797</v>
      </c>
      <c r="D21" s="487">
        <v>-10.984584616102367</v>
      </c>
      <c r="E21" s="487">
        <v>1.072167427353264</v>
      </c>
      <c r="F21" s="302">
        <v>11.484313145737817</v>
      </c>
      <c r="G21" s="487">
        <v>-3.6789923173758305</v>
      </c>
      <c r="H21" s="487">
        <v>5.0747005122174889</v>
      </c>
      <c r="I21" s="487">
        <v>11.345035957901317</v>
      </c>
      <c r="J21" s="302">
        <v>-17.407755211421645</v>
      </c>
      <c r="K21" s="302">
        <v>3.5333140453013954</v>
      </c>
    </row>
    <row r="22" spans="1:11" s="2" customFormat="1" ht="14" customHeight="1">
      <c r="A22" s="376" t="s">
        <v>6</v>
      </c>
      <c r="B22" s="302">
        <v>19.566235303405165</v>
      </c>
      <c r="C22" s="487">
        <v>17.614274986256547</v>
      </c>
      <c r="D22" s="487">
        <v>16.509797924783573</v>
      </c>
      <c r="E22" s="487">
        <v>18.135488005494608</v>
      </c>
      <c r="F22" s="302">
        <v>17.768718392846797</v>
      </c>
      <c r="G22" s="487">
        <v>17.537615476821031</v>
      </c>
      <c r="H22" s="487">
        <v>22.166802606355827</v>
      </c>
      <c r="I22" s="487">
        <v>17.444447742386458</v>
      </c>
      <c r="J22" s="302">
        <v>17.678093845402952</v>
      </c>
      <c r="K22" s="302">
        <v>18.867945650122213</v>
      </c>
    </row>
    <row r="23" spans="1:11" s="2" customFormat="1" ht="14" customHeight="1">
      <c r="A23" s="376" t="s">
        <v>3</v>
      </c>
      <c r="B23" s="302">
        <v>23.639341084710619</v>
      </c>
      <c r="C23" s="487">
        <v>25.165595433574243</v>
      </c>
      <c r="D23" s="487">
        <v>18.88415804305161</v>
      </c>
      <c r="E23" s="487">
        <v>25.443006468946404</v>
      </c>
      <c r="F23" s="302">
        <v>28.080179652439902</v>
      </c>
      <c r="G23" s="487">
        <v>27.573195591745243</v>
      </c>
      <c r="H23" s="487">
        <v>26.881297802027007</v>
      </c>
      <c r="I23" s="487">
        <v>25.515799344343911</v>
      </c>
      <c r="J23" s="302">
        <v>22.985178162420087</v>
      </c>
      <c r="K23" s="302">
        <v>27.551868053495888</v>
      </c>
    </row>
    <row r="24" spans="1:11" s="2" customFormat="1" ht="14" customHeight="1">
      <c r="A24" s="376" t="s">
        <v>9</v>
      </c>
      <c r="B24" s="302">
        <v>9.0078821202634725</v>
      </c>
      <c r="C24" s="487">
        <v>13.750011319792335</v>
      </c>
      <c r="D24" s="487">
        <v>6.8490836938628226</v>
      </c>
      <c r="E24" s="487">
        <v>18.171557294770704</v>
      </c>
      <c r="F24" s="302">
        <v>22.689943154814472</v>
      </c>
      <c r="G24" s="487">
        <v>22.853331817791169</v>
      </c>
      <c r="H24" s="487">
        <v>18.638891434501414</v>
      </c>
      <c r="I24" s="487">
        <v>21.706318771128934</v>
      </c>
      <c r="J24" s="302">
        <v>11.208131154538732</v>
      </c>
      <c r="K24" s="302">
        <v>21.422418776479734</v>
      </c>
    </row>
    <row r="25" spans="1:11" s="2" customFormat="1" ht="14" customHeight="1">
      <c r="A25" s="376" t="s">
        <v>8</v>
      </c>
      <c r="B25" s="302">
        <v>16.992826838963818</v>
      </c>
      <c r="C25" s="487">
        <v>6.7516692069277289</v>
      </c>
      <c r="D25" s="487">
        <v>2.316920862762486</v>
      </c>
      <c r="E25" s="487">
        <v>16.028886119505625</v>
      </c>
      <c r="F25" s="302">
        <v>18.674943537350725</v>
      </c>
      <c r="G25" s="487">
        <v>7.7710412340948816</v>
      </c>
      <c r="H25" s="487">
        <v>25.240617375505263</v>
      </c>
      <c r="I25" s="487">
        <v>18.660742954818236</v>
      </c>
      <c r="J25" s="302">
        <v>10.710001467495758</v>
      </c>
      <c r="K25" s="302">
        <v>20.484157288482404</v>
      </c>
    </row>
    <row r="26" spans="1:11" s="2" customFormat="1" ht="14" customHeight="1">
      <c r="A26" s="376" t="s">
        <v>5</v>
      </c>
      <c r="B26" s="302">
        <v>16.057767571109675</v>
      </c>
      <c r="C26" s="487">
        <v>13.359793744353272</v>
      </c>
      <c r="D26" s="487">
        <v>14.679867096983687</v>
      </c>
      <c r="E26" s="487">
        <v>11.206169810465537</v>
      </c>
      <c r="F26" s="302">
        <v>22.438832883055152</v>
      </c>
      <c r="G26" s="487">
        <v>20.624824604117013</v>
      </c>
      <c r="H26" s="487">
        <v>21.78036315036308</v>
      </c>
      <c r="I26" s="487">
        <v>27.957906857595113</v>
      </c>
      <c r="J26" s="302">
        <v>14.656652712620028</v>
      </c>
      <c r="K26" s="302">
        <v>21.605852319811358</v>
      </c>
    </row>
    <row r="27" spans="1:11" s="2" customFormat="1" ht="14" customHeight="1">
      <c r="A27" s="376" t="s">
        <v>4</v>
      </c>
      <c r="B27" s="302">
        <v>17.354885908898865</v>
      </c>
      <c r="C27" s="487">
        <v>22.494006736122699</v>
      </c>
      <c r="D27" s="487">
        <v>18.710025335131576</v>
      </c>
      <c r="E27" s="487">
        <v>24.497048907484221</v>
      </c>
      <c r="F27" s="302">
        <v>17.778554951834263</v>
      </c>
      <c r="G27" s="487">
        <v>18.814939436960621</v>
      </c>
      <c r="H27" s="487">
        <v>26.375571850855639</v>
      </c>
      <c r="I27" s="487">
        <v>24.097701688395997</v>
      </c>
      <c r="J27" s="302">
        <v>19.663544081777648</v>
      </c>
      <c r="K27" s="302">
        <v>20.624789587951923</v>
      </c>
    </row>
    <row r="28" spans="1:11" s="2" customFormat="1" ht="14" customHeight="1" thickBot="1">
      <c r="A28" s="380" t="s">
        <v>12</v>
      </c>
      <c r="B28" s="305">
        <v>35.01</v>
      </c>
      <c r="C28" s="381" t="s">
        <v>271</v>
      </c>
      <c r="D28" s="381">
        <v>23.100000000000005</v>
      </c>
      <c r="E28" s="381">
        <v>12.430000000000009</v>
      </c>
      <c r="F28" s="305" t="s">
        <v>271</v>
      </c>
      <c r="G28" s="381">
        <v>25</v>
      </c>
      <c r="H28" s="381" t="s">
        <v>271</v>
      </c>
      <c r="I28" s="381">
        <v>25.070615683273793</v>
      </c>
      <c r="J28" s="305">
        <v>34.108240432402191</v>
      </c>
      <c r="K28" s="305">
        <v>25</v>
      </c>
    </row>
    <row r="29" spans="1:11" s="400" customFormat="1" ht="12" customHeight="1" thickTop="1">
      <c r="A29" s="592" t="s">
        <v>31</v>
      </c>
      <c r="B29" s="592"/>
      <c r="C29" s="592"/>
      <c r="D29" s="592"/>
      <c r="E29" s="592"/>
      <c r="F29" s="592"/>
      <c r="G29" s="592"/>
      <c r="H29" s="592"/>
      <c r="I29" s="418"/>
      <c r="J29" s="418"/>
      <c r="K29" s="418"/>
    </row>
    <row r="30" spans="1:11" s="400" customFormat="1" ht="12" customHeight="1">
      <c r="A30" s="592" t="s">
        <v>32</v>
      </c>
      <c r="B30" s="592"/>
      <c r="C30" s="592"/>
      <c r="D30" s="592"/>
      <c r="E30" s="592"/>
      <c r="F30" s="592"/>
      <c r="G30" s="592"/>
      <c r="H30" s="592"/>
      <c r="I30" s="418"/>
      <c r="J30" s="418"/>
      <c r="K30" s="418"/>
    </row>
    <row r="31" spans="1:11" s="595" customFormat="1" ht="12" customHeight="1">
      <c r="A31" s="249" t="s">
        <v>268</v>
      </c>
      <c r="B31" s="593"/>
      <c r="C31" s="593"/>
      <c r="D31" s="593"/>
      <c r="E31" s="593"/>
      <c r="F31" s="593"/>
      <c r="G31" s="593"/>
      <c r="H31" s="593"/>
      <c r="I31" s="418"/>
      <c r="J31" s="594"/>
      <c r="K31" s="594"/>
    </row>
    <row r="32" spans="1:11" s="595" customFormat="1" ht="12" customHeight="1">
      <c r="A32" s="249"/>
      <c r="B32" s="593"/>
      <c r="C32" s="593"/>
      <c r="D32" s="593"/>
      <c r="E32" s="593"/>
      <c r="F32" s="593"/>
      <c r="G32" s="593"/>
      <c r="H32" s="593"/>
      <c r="I32" s="418"/>
      <c r="J32" s="594"/>
      <c r="K32" s="594"/>
    </row>
    <row r="33" spans="1:11" s="597" customFormat="1" ht="17" customHeight="1">
      <c r="A33" s="230" t="s">
        <v>188</v>
      </c>
      <c r="B33" s="230"/>
      <c r="C33" s="230"/>
      <c r="D33" s="230"/>
      <c r="E33" s="230"/>
      <c r="F33" s="230"/>
      <c r="G33" s="230"/>
      <c r="H33" s="230"/>
      <c r="I33" s="596"/>
      <c r="J33" s="596"/>
      <c r="K33" s="596"/>
    </row>
    <row r="34" spans="1:11" s="2" customFormat="1" ht="14" customHeight="1">
      <c r="A34" s="364"/>
      <c r="B34" s="333"/>
      <c r="C34" s="333"/>
      <c r="D34" s="333"/>
      <c r="E34" s="365" t="s">
        <v>1</v>
      </c>
      <c r="F34" s="333"/>
      <c r="G34" s="333"/>
      <c r="H34" s="333"/>
      <c r="I34" s="333"/>
    </row>
    <row r="35" spans="1:11" s="2" customFormat="1" ht="14" customHeight="1">
      <c r="A35" s="315" t="s">
        <v>77</v>
      </c>
      <c r="B35" s="255" t="s">
        <v>267</v>
      </c>
      <c r="C35" s="255" t="s">
        <v>265</v>
      </c>
      <c r="D35" s="255" t="s">
        <v>262</v>
      </c>
      <c r="E35" s="255" t="s">
        <v>261</v>
      </c>
      <c r="F35" s="255" t="s">
        <v>259</v>
      </c>
      <c r="G35" s="255" t="s">
        <v>258</v>
      </c>
      <c r="H35" s="255" t="s">
        <v>254</v>
      </c>
      <c r="I35" s="255" t="s">
        <v>252</v>
      </c>
    </row>
    <row r="36" spans="1:11" s="2" customFormat="1" ht="14" customHeight="1">
      <c r="A36" s="297" t="s">
        <v>60</v>
      </c>
      <c r="B36" s="598">
        <v>2.2005469794127661</v>
      </c>
      <c r="C36" s="599">
        <v>2.2199352003926176</v>
      </c>
      <c r="D36" s="599">
        <v>2.2470802144355591</v>
      </c>
      <c r="E36" s="600">
        <v>2.2164827237522879</v>
      </c>
      <c r="F36" s="250">
        <v>2.345720372250653</v>
      </c>
      <c r="G36" s="601">
        <v>2.2867996458281681</v>
      </c>
      <c r="H36" s="599">
        <v>2.3137197615837608</v>
      </c>
      <c r="I36" s="601">
        <v>2.2852390104753413</v>
      </c>
    </row>
    <row r="37" spans="1:11" s="2" customFormat="1" ht="14" customHeight="1">
      <c r="A37" s="297" t="s">
        <v>59</v>
      </c>
      <c r="B37" s="598">
        <v>1.3879043126936197</v>
      </c>
      <c r="C37" s="599">
        <v>1.4240740169775383</v>
      </c>
      <c r="D37" s="599">
        <v>1.5657683991671283</v>
      </c>
      <c r="E37" s="600">
        <v>1.6192770775915868</v>
      </c>
      <c r="F37" s="250">
        <v>1.7489512824537887</v>
      </c>
      <c r="G37" s="601">
        <v>1.5663997390540574</v>
      </c>
      <c r="H37" s="599">
        <v>1.5105801547798847</v>
      </c>
      <c r="I37" s="601">
        <v>1.5979815575883345</v>
      </c>
    </row>
    <row r="38" spans="1:11" s="2" customFormat="1" ht="14" customHeight="1">
      <c r="A38" s="297" t="s">
        <v>58</v>
      </c>
      <c r="B38" s="598">
        <v>5.4473885103256467</v>
      </c>
      <c r="C38" s="599">
        <v>5.7363407770205948</v>
      </c>
      <c r="D38" s="599">
        <v>6.5523215925370595</v>
      </c>
      <c r="E38" s="600">
        <v>6.9490351385645077</v>
      </c>
      <c r="F38" s="250">
        <v>7.5457085649248565</v>
      </c>
      <c r="G38" s="601">
        <v>7.8257023382887319</v>
      </c>
      <c r="H38" s="599">
        <v>8.1062795272112478</v>
      </c>
      <c r="I38" s="601">
        <v>8.3770714865976164</v>
      </c>
    </row>
    <row r="39" spans="1:11" s="2" customFormat="1" ht="14" customHeight="1">
      <c r="A39" s="297" t="s">
        <v>57</v>
      </c>
      <c r="B39" s="598">
        <v>13.278934733439998</v>
      </c>
      <c r="C39" s="599">
        <v>12.693212427795336</v>
      </c>
      <c r="D39" s="599">
        <v>12.13020396720988</v>
      </c>
      <c r="E39" s="600">
        <v>12.27747581212064</v>
      </c>
      <c r="F39" s="250">
        <v>12.165221978097106</v>
      </c>
      <c r="G39" s="601">
        <v>11.306520854209499</v>
      </c>
      <c r="H39" s="599">
        <v>10.503235778923742</v>
      </c>
      <c r="I39" s="601">
        <v>10.012914899306738</v>
      </c>
    </row>
    <row r="40" spans="1:11" s="2" customFormat="1" ht="14" customHeight="1">
      <c r="A40" s="297" t="s">
        <v>56</v>
      </c>
      <c r="B40" s="598">
        <v>5.6177421083725649</v>
      </c>
      <c r="C40" s="599">
        <v>5.581331489180128</v>
      </c>
      <c r="D40" s="599">
        <v>5.5396600512518388</v>
      </c>
      <c r="E40" s="600">
        <v>5.6957375709900191</v>
      </c>
      <c r="F40" s="250">
        <v>6.0353152705937063</v>
      </c>
      <c r="G40" s="601">
        <v>5.9937231948996823</v>
      </c>
      <c r="H40" s="599">
        <v>6.1476202215145976</v>
      </c>
      <c r="I40" s="601">
        <v>6.1241214907739119</v>
      </c>
    </row>
    <row r="41" spans="1:11" s="2" customFormat="1" ht="14" customHeight="1">
      <c r="A41" s="297" t="s">
        <v>55</v>
      </c>
      <c r="B41" s="598">
        <v>29.220455221472157</v>
      </c>
      <c r="C41" s="599">
        <v>29.96049222425534</v>
      </c>
      <c r="D41" s="599">
        <v>31.404919994945203</v>
      </c>
      <c r="E41" s="600">
        <v>32.583311439016974</v>
      </c>
      <c r="F41" s="250">
        <v>32.707002217145913</v>
      </c>
      <c r="G41" s="601">
        <v>34.418918014844785</v>
      </c>
      <c r="H41" s="599">
        <v>35.195177978915574</v>
      </c>
      <c r="I41" s="601">
        <v>35.712818085956492</v>
      </c>
    </row>
    <row r="42" spans="1:11" s="2" customFormat="1" ht="14" customHeight="1">
      <c r="A42" s="297" t="s">
        <v>54</v>
      </c>
      <c r="B42" s="598">
        <v>7.25372111788454</v>
      </c>
      <c r="C42" s="599">
        <v>7.0361662819379776</v>
      </c>
      <c r="D42" s="599">
        <v>6.9056224228552496</v>
      </c>
      <c r="E42" s="600">
        <v>6.9217530536807752</v>
      </c>
      <c r="F42" s="250">
        <v>6.8802432785195071</v>
      </c>
      <c r="G42" s="601">
        <v>6.291852277664761</v>
      </c>
      <c r="H42" s="599">
        <v>6.4238616157140482</v>
      </c>
      <c r="I42" s="601">
        <v>5.5451306837032979</v>
      </c>
    </row>
    <row r="43" spans="1:11" s="2" customFormat="1" ht="14" customHeight="1">
      <c r="A43" s="297" t="s">
        <v>53</v>
      </c>
      <c r="B43" s="598">
        <v>29.815268019940945</v>
      </c>
      <c r="C43" s="599">
        <v>30.026674121269924</v>
      </c>
      <c r="D43" s="599">
        <v>29.092536337416725</v>
      </c>
      <c r="E43" s="600">
        <v>28.619938128284751</v>
      </c>
      <c r="F43" s="250">
        <v>27.61675252687369</v>
      </c>
      <c r="G43" s="601">
        <v>28.180534123650418</v>
      </c>
      <c r="H43" s="599">
        <v>27.703154396453613</v>
      </c>
      <c r="I43" s="601">
        <v>27.729364434233666</v>
      </c>
    </row>
    <row r="44" spans="1:11" s="2" customFormat="1" ht="14" customHeight="1">
      <c r="A44" s="297" t="s">
        <v>52</v>
      </c>
      <c r="B44" s="598">
        <v>1.3012344595641439</v>
      </c>
      <c r="C44" s="599">
        <v>1.2215041907864668</v>
      </c>
      <c r="D44" s="599">
        <v>0.97443779697905586</v>
      </c>
      <c r="E44" s="600">
        <v>0.67496259821018512</v>
      </c>
      <c r="F44" s="250">
        <v>0.71635492283772151</v>
      </c>
      <c r="G44" s="601">
        <v>0.53765641435764977</v>
      </c>
      <c r="H44" s="599">
        <v>0.50839130344272498</v>
      </c>
      <c r="I44" s="601">
        <v>0.66389794088872012</v>
      </c>
    </row>
    <row r="45" spans="1:11" s="2" customFormat="1" ht="14" customHeight="1">
      <c r="A45" s="297" t="s">
        <v>51</v>
      </c>
      <c r="B45" s="598">
        <v>1.8689778632525478</v>
      </c>
      <c r="C45" s="599">
        <v>1.7674528277004358</v>
      </c>
      <c r="D45" s="599">
        <v>1.6298656360972621</v>
      </c>
      <c r="E45" s="600">
        <v>1.2643342340831829</v>
      </c>
      <c r="F45" s="250">
        <v>1.1485342741047877</v>
      </c>
      <c r="G45" s="601">
        <v>0.88180350647045114</v>
      </c>
      <c r="H45" s="599">
        <v>0.87841717236141759</v>
      </c>
      <c r="I45" s="601">
        <v>1.0827929161972889</v>
      </c>
    </row>
    <row r="46" spans="1:11" s="2" customFormat="1" ht="14" customHeight="1">
      <c r="A46" s="301" t="s">
        <v>50</v>
      </c>
      <c r="B46" s="250">
        <v>2.6052201342928742</v>
      </c>
      <c r="C46" s="601">
        <v>2.3300227452706697</v>
      </c>
      <c r="D46" s="601">
        <v>1.9547492603879217</v>
      </c>
      <c r="E46" s="602">
        <v>1.1745022866885784</v>
      </c>
      <c r="F46" s="250">
        <v>1.0878733907482694</v>
      </c>
      <c r="G46" s="601">
        <v>0.70754231545207635</v>
      </c>
      <c r="H46" s="601">
        <v>0.70687934264831165</v>
      </c>
      <c r="I46" s="601">
        <v>0.86585816984423458</v>
      </c>
    </row>
    <row r="47" spans="1:11" s="2" customFormat="1" ht="14" customHeight="1">
      <c r="A47" s="367" t="s">
        <v>25</v>
      </c>
      <c r="B47" s="371">
        <v>78.629923632144241</v>
      </c>
      <c r="C47" s="396">
        <v>78.746203008269518</v>
      </c>
      <c r="D47" s="373">
        <v>78.474708935986229</v>
      </c>
      <c r="E47" s="396">
        <v>78.232504275557744</v>
      </c>
      <c r="F47" s="603">
        <v>78.100528069978779</v>
      </c>
      <c r="G47" s="604">
        <v>77.646527115892795</v>
      </c>
      <c r="H47" s="396">
        <v>77.598462063149697</v>
      </c>
      <c r="I47" s="396">
        <v>77.557491035971665</v>
      </c>
    </row>
    <row r="48" spans="1:11" s="2" customFormat="1" ht="14" customHeight="1">
      <c r="A48" s="384" t="s">
        <v>26</v>
      </c>
      <c r="B48" s="607">
        <v>21.370076367856043</v>
      </c>
      <c r="C48" s="608">
        <v>21.253796991730482</v>
      </c>
      <c r="D48" s="609">
        <v>21.525291064013771</v>
      </c>
      <c r="E48" s="608">
        <v>21.767495724442256</v>
      </c>
      <c r="F48" s="607">
        <v>21.899471930021221</v>
      </c>
      <c r="G48" s="608">
        <v>22.482838886104744</v>
      </c>
      <c r="H48" s="608">
        <v>22.482838886104744</v>
      </c>
      <c r="I48" s="608">
        <v>22.442508964028335</v>
      </c>
    </row>
    <row r="49" spans="1:9" s="2" customFormat="1" ht="14" customHeight="1">
      <c r="A49" s="374" t="s">
        <v>28</v>
      </c>
      <c r="B49" s="371" t="s">
        <v>260</v>
      </c>
      <c r="C49" s="373"/>
      <c r="D49" s="373"/>
      <c r="E49" s="396"/>
      <c r="F49" s="371"/>
      <c r="G49" s="373"/>
      <c r="H49" s="373"/>
      <c r="I49" s="601"/>
    </row>
    <row r="50" spans="1:9" s="2" customFormat="1" ht="14" customHeight="1">
      <c r="A50" s="376" t="s">
        <v>221</v>
      </c>
      <c r="B50" s="250">
        <v>13.125540638597808</v>
      </c>
      <c r="C50" s="601">
        <v>12.277891928616768</v>
      </c>
      <c r="D50" s="601">
        <v>13.695871149266921</v>
      </c>
      <c r="E50" s="605">
        <v>15.68256622146248</v>
      </c>
      <c r="F50" s="250">
        <v>20.478768832527876</v>
      </c>
      <c r="G50" s="601">
        <v>19.273129595992842</v>
      </c>
      <c r="H50" s="601">
        <v>19.167746098444923</v>
      </c>
      <c r="I50" s="601">
        <v>20.261868523583018</v>
      </c>
    </row>
    <row r="51" spans="1:9" s="2" customFormat="1" ht="14" customHeight="1">
      <c r="A51" s="376" t="s">
        <v>11</v>
      </c>
      <c r="B51" s="250">
        <v>19.192377534660665</v>
      </c>
      <c r="C51" s="601">
        <v>18.391266310367214</v>
      </c>
      <c r="D51" s="601">
        <v>18.948103653905733</v>
      </c>
      <c r="E51" s="605">
        <v>20.224326601697086</v>
      </c>
      <c r="F51" s="250">
        <v>20.275625670307676</v>
      </c>
      <c r="G51" s="601">
        <v>20.170798446363719</v>
      </c>
      <c r="H51" s="601">
        <v>21.22593811192904</v>
      </c>
      <c r="I51" s="601">
        <v>21.713957309940596</v>
      </c>
    </row>
    <row r="52" spans="1:9" s="2" customFormat="1" ht="14" customHeight="1">
      <c r="A52" s="376" t="s">
        <v>7</v>
      </c>
      <c r="B52" s="250">
        <v>20.651558083155017</v>
      </c>
      <c r="C52" s="601">
        <v>20.820402955197636</v>
      </c>
      <c r="D52" s="601">
        <v>20.786428850350333</v>
      </c>
      <c r="E52" s="605">
        <v>21.043383837089834</v>
      </c>
      <c r="F52" s="250">
        <v>21.308188008020011</v>
      </c>
      <c r="G52" s="601">
        <v>21.010904669514659</v>
      </c>
      <c r="H52" s="601">
        <v>21.055517494901906</v>
      </c>
      <c r="I52" s="601">
        <v>20.906678156049395</v>
      </c>
    </row>
    <row r="53" spans="1:9" s="2" customFormat="1" ht="14" customHeight="1">
      <c r="A53" s="376" t="s">
        <v>10</v>
      </c>
      <c r="B53" s="250">
        <v>18.024715358939567</v>
      </c>
      <c r="C53" s="601">
        <v>17.946161396858528</v>
      </c>
      <c r="D53" s="601">
        <v>18.053051848424076</v>
      </c>
      <c r="E53" s="605">
        <v>18.193427220057004</v>
      </c>
      <c r="F53" s="250">
        <v>18.43720459877423</v>
      </c>
      <c r="G53" s="601">
        <v>18.439979928871438</v>
      </c>
      <c r="H53" s="601">
        <v>18.899194729461641</v>
      </c>
      <c r="I53" s="601">
        <v>18.768661925234056</v>
      </c>
    </row>
    <row r="54" spans="1:9" s="2" customFormat="1" ht="14" customHeight="1">
      <c r="A54" s="376" t="s">
        <v>6</v>
      </c>
      <c r="B54" s="250">
        <v>18.927206554011928</v>
      </c>
      <c r="C54" s="601">
        <v>18.88654340420355</v>
      </c>
      <c r="D54" s="601">
        <v>18.89790547737293</v>
      </c>
      <c r="E54" s="605">
        <v>19.104202477588373</v>
      </c>
      <c r="F54" s="250">
        <v>19.061917605496006</v>
      </c>
      <c r="G54" s="601">
        <v>19.061327447988376</v>
      </c>
      <c r="H54" s="601">
        <v>19.11312217088043</v>
      </c>
      <c r="I54" s="601">
        <v>19.066888557626967</v>
      </c>
    </row>
    <row r="55" spans="1:9" s="2" customFormat="1" ht="14" customHeight="1">
      <c r="A55" s="376" t="s">
        <v>3</v>
      </c>
      <c r="B55" s="250">
        <v>26.21662766215421</v>
      </c>
      <c r="C55" s="601">
        <v>26.234987728955758</v>
      </c>
      <c r="D55" s="601">
        <v>26.286873665472655</v>
      </c>
      <c r="E55" s="605">
        <v>26.549932367797808</v>
      </c>
      <c r="F55" s="250">
        <v>26.286472180251522</v>
      </c>
      <c r="G55" s="601">
        <v>28.09185302884876</v>
      </c>
      <c r="H55" s="601">
        <v>28.098331745164714</v>
      </c>
      <c r="I55" s="601">
        <v>28.133818447029654</v>
      </c>
    </row>
    <row r="56" spans="1:9" s="2" customFormat="1" ht="14" customHeight="1">
      <c r="A56" s="376" t="s">
        <v>9</v>
      </c>
      <c r="B56" s="250">
        <v>24.79592378540104</v>
      </c>
      <c r="C56" s="601">
        <v>24.746475816020535</v>
      </c>
      <c r="D56" s="601">
        <v>25.417259470020056</v>
      </c>
      <c r="E56" s="605">
        <v>26.0625660380055</v>
      </c>
      <c r="F56" s="250">
        <v>26.786202446372215</v>
      </c>
      <c r="G56" s="601">
        <v>26.792031306872772</v>
      </c>
      <c r="H56" s="601">
        <v>26.929442478453609</v>
      </c>
      <c r="I56" s="601">
        <v>27.69203094430496</v>
      </c>
    </row>
    <row r="57" spans="1:9" s="2" customFormat="1" ht="14" customHeight="1">
      <c r="A57" s="376" t="s">
        <v>8</v>
      </c>
      <c r="B57" s="250">
        <v>21.496530070262768</v>
      </c>
      <c r="C57" s="601">
        <v>21.586726802149244</v>
      </c>
      <c r="D57" s="601">
        <v>21.854499580595487</v>
      </c>
      <c r="E57" s="605">
        <v>22.276783626128108</v>
      </c>
      <c r="F57" s="250">
        <v>22.376619176337229</v>
      </c>
      <c r="G57" s="601">
        <v>23.003216685510225</v>
      </c>
      <c r="H57" s="601">
        <v>23.004375643796052</v>
      </c>
      <c r="I57" s="601">
        <v>23.125854790453175</v>
      </c>
    </row>
    <row r="58" spans="1:9" s="2" customFormat="1" ht="14" customHeight="1">
      <c r="A58" s="376" t="s">
        <v>5</v>
      </c>
      <c r="B58" s="250">
        <v>23.749758484566581</v>
      </c>
      <c r="C58" s="601">
        <v>24.011673413557418</v>
      </c>
      <c r="D58" s="601">
        <v>24.281459186733684</v>
      </c>
      <c r="E58" s="605">
        <v>24.551119576513116</v>
      </c>
      <c r="F58" s="250">
        <v>24.79953604203348</v>
      </c>
      <c r="G58" s="601">
        <v>24.774311874002137</v>
      </c>
      <c r="H58" s="601">
        <v>24.972803427281974</v>
      </c>
      <c r="I58" s="601">
        <v>25.056702493930885</v>
      </c>
    </row>
    <row r="59" spans="1:9" s="2" customFormat="1" ht="14" customHeight="1">
      <c r="A59" s="376" t="s">
        <v>4</v>
      </c>
      <c r="B59" s="250">
        <v>26.40554331381411</v>
      </c>
      <c r="C59" s="601">
        <v>26.702087582659033</v>
      </c>
      <c r="D59" s="601">
        <v>26.626146423570191</v>
      </c>
      <c r="E59" s="605">
        <v>26.845401051141991</v>
      </c>
      <c r="F59" s="250">
        <v>27.013071683660542</v>
      </c>
      <c r="G59" s="601">
        <v>27.028425608339333</v>
      </c>
      <c r="H59" s="601">
        <v>27.25900012901748</v>
      </c>
      <c r="I59" s="601">
        <v>27.466167093619532</v>
      </c>
    </row>
    <row r="60" spans="1:9" s="2" customFormat="1" ht="14" customHeight="1" thickBot="1">
      <c r="A60" s="380" t="s">
        <v>12</v>
      </c>
      <c r="B60" s="258">
        <v>23.093535934749621</v>
      </c>
      <c r="C60" s="610">
        <v>23.537620906853022</v>
      </c>
      <c r="D60" s="610">
        <v>23.654963510383041</v>
      </c>
      <c r="E60" s="611">
        <v>23.928077151025576</v>
      </c>
      <c r="F60" s="258">
        <v>23.741100354861473</v>
      </c>
      <c r="G60" s="610">
        <v>23.705813522146727</v>
      </c>
      <c r="H60" s="610">
        <v>23.640507858324668</v>
      </c>
      <c r="I60" s="610">
        <v>23.622790359463494</v>
      </c>
    </row>
    <row r="61" spans="1:9" s="400" customFormat="1" ht="12" customHeight="1" thickTop="1">
      <c r="A61" s="664" t="s">
        <v>220</v>
      </c>
      <c r="B61" s="664"/>
      <c r="C61" s="664"/>
      <c r="D61" s="664"/>
      <c r="E61" s="664"/>
      <c r="F61" s="664"/>
      <c r="G61" s="664"/>
      <c r="H61" s="664"/>
      <c r="I61" s="379"/>
    </row>
    <row r="62" spans="1:9" s="400" customFormat="1" ht="12" customHeight="1">
      <c r="A62" s="310" t="s">
        <v>33</v>
      </c>
      <c r="B62" s="310"/>
      <c r="C62" s="310"/>
      <c r="D62" s="310"/>
      <c r="E62" s="310"/>
      <c r="F62" s="310"/>
      <c r="G62" s="310"/>
      <c r="H62" s="310"/>
    </row>
    <row r="63" spans="1:9" s="400" customFormat="1" ht="12" customHeight="1">
      <c r="A63" s="310" t="s">
        <v>32</v>
      </c>
      <c r="B63" s="310"/>
      <c r="C63" s="310"/>
      <c r="D63" s="310"/>
      <c r="E63" s="310"/>
      <c r="F63" s="310"/>
      <c r="G63" s="310"/>
      <c r="H63" s="310"/>
    </row>
    <row r="65" spans="1:9">
      <c r="A65" s="210"/>
      <c r="B65" s="210"/>
      <c r="C65" s="210"/>
      <c r="D65" s="210"/>
      <c r="E65" s="210"/>
      <c r="F65" s="210"/>
      <c r="G65" s="210"/>
      <c r="H65" s="210"/>
      <c r="I65" s="210"/>
    </row>
    <row r="66" spans="1:9">
      <c r="A66" s="210"/>
      <c r="B66" s="210"/>
      <c r="C66" s="210"/>
      <c r="D66" s="210"/>
      <c r="E66" s="210"/>
      <c r="F66" s="210"/>
      <c r="G66" s="210"/>
      <c r="H66" s="210"/>
      <c r="I66" s="210"/>
    </row>
    <row r="67" spans="1:9">
      <c r="A67" s="210"/>
      <c r="B67" s="210"/>
      <c r="C67" s="210"/>
      <c r="D67" s="210"/>
      <c r="E67" s="210"/>
      <c r="F67" s="210"/>
      <c r="G67" s="210"/>
      <c r="H67" s="210"/>
      <c r="I67" s="210"/>
    </row>
    <row r="68" spans="1:9">
      <c r="A68" s="210"/>
      <c r="B68" s="210"/>
      <c r="C68" s="210"/>
      <c r="D68" s="210"/>
      <c r="E68" s="210"/>
      <c r="F68" s="210"/>
      <c r="G68" s="210"/>
      <c r="H68" s="210"/>
      <c r="I68" s="210"/>
    </row>
    <row r="69" spans="1:9">
      <c r="A69" s="79"/>
      <c r="B69" s="79"/>
      <c r="C69" s="210"/>
      <c r="D69" s="210"/>
      <c r="E69" s="210"/>
      <c r="F69" s="210"/>
      <c r="G69" s="210"/>
      <c r="H69" s="210"/>
      <c r="I69" s="210"/>
    </row>
    <row r="70" spans="1:9">
      <c r="A70" s="79"/>
      <c r="B70" s="79"/>
      <c r="C70" s="210"/>
      <c r="D70" s="210"/>
      <c r="E70" s="210"/>
      <c r="F70" s="210"/>
      <c r="G70" s="210"/>
      <c r="H70" s="210"/>
      <c r="I70" s="210"/>
    </row>
    <row r="71" spans="1:9">
      <c r="A71" s="210"/>
      <c r="B71" s="210"/>
      <c r="C71" s="210"/>
      <c r="D71" s="210"/>
      <c r="E71" s="210"/>
      <c r="F71" s="210"/>
      <c r="G71" s="210"/>
      <c r="H71" s="210"/>
      <c r="I71" s="210"/>
    </row>
    <row r="72" spans="1:9">
      <c r="A72" s="210"/>
      <c r="B72" s="210"/>
      <c r="C72" s="210"/>
      <c r="D72" s="210"/>
      <c r="E72" s="210"/>
      <c r="F72" s="210"/>
      <c r="G72" s="210"/>
      <c r="H72" s="210"/>
      <c r="I72" s="210"/>
    </row>
    <row r="73" spans="1:9">
      <c r="A73" s="210"/>
      <c r="B73" s="210"/>
      <c r="C73" s="210"/>
      <c r="D73" s="210"/>
      <c r="E73" s="210"/>
      <c r="F73" s="210"/>
      <c r="G73" s="210"/>
      <c r="H73" s="210"/>
      <c r="I73" s="210"/>
    </row>
    <row r="74" spans="1:9">
      <c r="A74" s="210"/>
      <c r="B74" s="210"/>
      <c r="C74" s="210"/>
      <c r="D74" s="210"/>
      <c r="E74" s="210"/>
      <c r="F74" s="210"/>
      <c r="G74" s="210"/>
      <c r="H74" s="210"/>
      <c r="I74" s="210"/>
    </row>
    <row r="75" spans="1:9">
      <c r="A75" s="210"/>
      <c r="B75" s="210"/>
      <c r="C75" s="210"/>
      <c r="D75" s="210"/>
      <c r="E75" s="210"/>
      <c r="F75" s="210"/>
      <c r="G75" s="210"/>
      <c r="H75" s="210"/>
      <c r="I75" s="210"/>
    </row>
    <row r="76" spans="1:9">
      <c r="A76" s="210"/>
      <c r="B76" s="210"/>
      <c r="C76" s="210"/>
      <c r="D76" s="210"/>
      <c r="E76" s="210"/>
      <c r="F76" s="210"/>
      <c r="G76" s="210"/>
      <c r="H76" s="210"/>
      <c r="I76" s="210"/>
    </row>
    <row r="77" spans="1:9">
      <c r="A77" s="210"/>
      <c r="B77" s="210"/>
      <c r="C77" s="210"/>
      <c r="D77" s="210"/>
      <c r="E77" s="210"/>
      <c r="F77" s="210"/>
      <c r="G77" s="210"/>
      <c r="H77" s="210"/>
      <c r="I77" s="210"/>
    </row>
    <row r="78" spans="1:9">
      <c r="A78" s="210"/>
      <c r="B78" s="210"/>
      <c r="C78" s="210"/>
      <c r="D78" s="210"/>
      <c r="E78" s="210"/>
      <c r="F78" s="210"/>
      <c r="G78" s="210"/>
      <c r="H78" s="210"/>
      <c r="I78" s="210"/>
    </row>
    <row r="79" spans="1:9">
      <c r="A79" s="210"/>
      <c r="B79" s="210"/>
      <c r="C79" s="210"/>
      <c r="D79" s="210"/>
      <c r="E79" s="210"/>
      <c r="F79" s="210"/>
      <c r="G79" s="210"/>
      <c r="H79" s="210"/>
      <c r="I79" s="210"/>
    </row>
    <row r="80" spans="1:9">
      <c r="A80" s="210"/>
      <c r="B80" s="210"/>
      <c r="C80" s="210"/>
      <c r="D80" s="210"/>
      <c r="E80" s="210"/>
      <c r="F80" s="210"/>
      <c r="G80" s="210"/>
      <c r="H80" s="210"/>
      <c r="I80" s="210"/>
    </row>
    <row r="81" spans="3:9">
      <c r="C81" s="210"/>
      <c r="D81" s="210"/>
      <c r="E81" s="210"/>
      <c r="F81" s="210"/>
      <c r="G81" s="210"/>
      <c r="H81" s="210"/>
      <c r="I81" s="210"/>
    </row>
    <row r="82" spans="3:9">
      <c r="C82" s="210"/>
      <c r="D82" s="210"/>
      <c r="E82" s="210"/>
      <c r="F82" s="210"/>
      <c r="G82" s="210"/>
      <c r="H82" s="210"/>
      <c r="I82" s="210"/>
    </row>
    <row r="83" spans="3:9">
      <c r="C83" s="210"/>
      <c r="D83" s="210"/>
      <c r="E83" s="210"/>
      <c r="F83" s="210"/>
      <c r="G83" s="210"/>
      <c r="H83" s="210"/>
      <c r="I83" s="210"/>
    </row>
    <row r="84" spans="3:9">
      <c r="C84" s="210"/>
      <c r="D84" s="210"/>
      <c r="E84" s="210"/>
      <c r="F84" s="210"/>
      <c r="G84" s="210"/>
      <c r="H84" s="210"/>
      <c r="I84" s="210"/>
    </row>
    <row r="85" spans="3:9">
      <c r="C85" s="210"/>
      <c r="D85" s="210"/>
      <c r="E85" s="210"/>
      <c r="F85" s="210"/>
      <c r="G85" s="210"/>
      <c r="H85" s="210"/>
      <c r="I85" s="210"/>
    </row>
    <row r="86" spans="3:9">
      <c r="C86" s="210"/>
      <c r="D86" s="210"/>
      <c r="E86" s="210"/>
      <c r="F86" s="210"/>
      <c r="G86" s="210"/>
      <c r="H86" s="210"/>
      <c r="I86" s="210"/>
    </row>
    <row r="87" spans="3:9">
      <c r="C87" s="210"/>
      <c r="D87" s="210"/>
      <c r="E87" s="210"/>
      <c r="F87" s="210"/>
      <c r="G87" s="210"/>
      <c r="H87" s="210"/>
      <c r="I87" s="210"/>
    </row>
    <row r="88" spans="3:9">
      <c r="C88" s="210"/>
      <c r="D88" s="210"/>
      <c r="E88" s="210"/>
      <c r="F88" s="210"/>
      <c r="G88" s="210"/>
      <c r="H88" s="210"/>
      <c r="I88" s="210"/>
    </row>
    <row r="89" spans="3:9">
      <c r="C89" s="210"/>
      <c r="D89" s="210"/>
      <c r="E89" s="210"/>
      <c r="F89" s="210"/>
      <c r="G89" s="210"/>
      <c r="H89" s="210"/>
      <c r="I89" s="210"/>
    </row>
    <row r="90" spans="3:9">
      <c r="C90" s="210"/>
      <c r="D90" s="210"/>
      <c r="E90" s="210"/>
      <c r="F90" s="210"/>
      <c r="G90" s="210"/>
      <c r="H90" s="210"/>
      <c r="I90" s="210"/>
    </row>
    <row r="91" spans="3:9">
      <c r="C91" s="210"/>
      <c r="D91" s="210"/>
      <c r="E91" s="210"/>
      <c r="F91" s="210"/>
      <c r="G91" s="210"/>
      <c r="H91" s="210"/>
      <c r="I91" s="210"/>
    </row>
    <row r="92" spans="3:9">
      <c r="C92" s="210"/>
      <c r="D92" s="210"/>
      <c r="E92" s="210"/>
      <c r="F92" s="210"/>
      <c r="G92" s="210"/>
      <c r="H92" s="210"/>
      <c r="I92" s="210"/>
    </row>
    <row r="93" spans="3:9">
      <c r="C93" s="210"/>
      <c r="D93" s="210"/>
      <c r="E93" s="210"/>
      <c r="F93" s="210"/>
      <c r="G93" s="210"/>
      <c r="H93" s="210"/>
      <c r="I93" s="210"/>
    </row>
    <row r="94" spans="3:9">
      <c r="C94" s="210"/>
      <c r="D94" s="210"/>
      <c r="E94" s="210"/>
      <c r="F94" s="210"/>
      <c r="G94" s="210"/>
      <c r="H94" s="210"/>
      <c r="I94" s="210"/>
    </row>
    <row r="95" spans="3:9">
      <c r="C95" s="210"/>
      <c r="D95" s="210"/>
      <c r="E95" s="210"/>
      <c r="F95" s="210"/>
      <c r="G95" s="210"/>
      <c r="H95" s="210"/>
      <c r="I95" s="210"/>
    </row>
  </sheetData>
  <hyperlinks>
    <hyperlink ref="K1" location="'2. ToC'!B10" display="Back to Table of Contents" xr:uid="{00000000-0004-0000-1A00-000000000000}"/>
  </hyperlinks>
  <pageMargins left="0.35433070866141736" right="0.35433070866141736" top="0.35433070866141736" bottom="0.35433070866141736" header="0.15748031496062992" footer="0.15748031496062992"/>
  <pageSetup scale="62" firstPageNumber="27"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2"/>
  <dimension ref="A1:K78"/>
  <sheetViews>
    <sheetView showGridLines="0" view="pageBreakPreview" zoomScaleNormal="87" zoomScaleSheetLayoutView="100" zoomScalePageLayoutView="80" workbookViewId="0">
      <selection activeCell="J1" sqref="J1"/>
    </sheetView>
  </sheetViews>
  <sheetFormatPr defaultColWidth="9.1328125" defaultRowHeight="14.25"/>
  <cols>
    <col min="1" max="1" width="33.265625" customWidth="1"/>
    <col min="2" max="2" width="12.59765625" style="163" customWidth="1"/>
    <col min="3" max="3" width="12.59765625" style="156" customWidth="1"/>
    <col min="4" max="4" width="12.59765625" style="144" customWidth="1"/>
    <col min="5" max="5" width="12.59765625" style="142" customWidth="1"/>
    <col min="6" max="6" width="12.59765625" style="139" customWidth="1"/>
    <col min="7" max="7" width="12.59765625" style="137" customWidth="1"/>
    <col min="8" max="11" width="12.59765625" customWidth="1"/>
  </cols>
  <sheetData>
    <row r="1" spans="1:11" ht="23.25" customHeight="1">
      <c r="A1" s="229" t="s">
        <v>124</v>
      </c>
      <c r="B1" s="62"/>
      <c r="C1" s="62"/>
      <c r="D1" s="62"/>
      <c r="E1" s="62"/>
      <c r="F1" s="62"/>
      <c r="G1" s="62"/>
      <c r="H1" s="210"/>
      <c r="I1" s="192"/>
      <c r="J1" s="192"/>
      <c r="K1" s="243" t="s">
        <v>142</v>
      </c>
    </row>
    <row r="2" spans="1:11" ht="17" customHeight="1">
      <c r="A2" s="230" t="s">
        <v>190</v>
      </c>
      <c r="B2" s="69"/>
      <c r="C2" s="69"/>
      <c r="D2" s="69"/>
      <c r="E2" s="69"/>
      <c r="F2" s="69"/>
      <c r="G2" s="69"/>
      <c r="H2" s="40"/>
      <c r="I2" s="40"/>
      <c r="J2" s="210"/>
      <c r="K2" s="210"/>
    </row>
    <row r="3" spans="1:11" s="2" customFormat="1" ht="14" customHeight="1">
      <c r="A3" s="421" t="s">
        <v>77</v>
      </c>
      <c r="B3" s="231" t="s">
        <v>267</v>
      </c>
      <c r="C3" s="231" t="s">
        <v>265</v>
      </c>
      <c r="D3" s="231" t="s">
        <v>262</v>
      </c>
      <c r="E3" s="231" t="s">
        <v>261</v>
      </c>
      <c r="F3" s="231" t="s">
        <v>259</v>
      </c>
      <c r="G3" s="231" t="s">
        <v>258</v>
      </c>
      <c r="H3" s="231" t="s">
        <v>254</v>
      </c>
      <c r="I3" s="231" t="s">
        <v>252</v>
      </c>
      <c r="J3" s="231" t="s">
        <v>263</v>
      </c>
      <c r="K3" s="231" t="s">
        <v>255</v>
      </c>
    </row>
    <row r="4" spans="1:11" s="2" customFormat="1" ht="14" customHeight="1">
      <c r="A4" s="407" t="s">
        <v>226</v>
      </c>
      <c r="B4" s="408">
        <v>0</v>
      </c>
      <c r="C4" s="424">
        <v>0</v>
      </c>
      <c r="D4" s="424">
        <v>0</v>
      </c>
      <c r="E4" s="424">
        <v>0</v>
      </c>
      <c r="F4" s="408">
        <v>0</v>
      </c>
      <c r="G4" s="424">
        <v>0</v>
      </c>
      <c r="H4" s="424">
        <v>0</v>
      </c>
      <c r="I4" s="424">
        <v>0</v>
      </c>
      <c r="J4" s="408">
        <v>0</v>
      </c>
      <c r="K4" s="408">
        <v>0</v>
      </c>
    </row>
    <row r="5" spans="1:11" s="2" customFormat="1" ht="14" customHeight="1">
      <c r="A5" s="297" t="s">
        <v>227</v>
      </c>
      <c r="B5" s="408">
        <v>0</v>
      </c>
      <c r="C5" s="424">
        <v>0</v>
      </c>
      <c r="D5" s="424">
        <v>0</v>
      </c>
      <c r="E5" s="424">
        <v>0</v>
      </c>
      <c r="F5" s="408">
        <v>0</v>
      </c>
      <c r="G5" s="424">
        <v>0</v>
      </c>
      <c r="H5" s="424">
        <v>6.3044345627901371E-2</v>
      </c>
      <c r="I5" s="424">
        <v>2.4996293173662063E-2</v>
      </c>
      <c r="J5" s="408">
        <v>0</v>
      </c>
      <c r="K5" s="408">
        <v>1.9287492098889473E-2</v>
      </c>
    </row>
    <row r="6" spans="1:11" s="2" customFormat="1" ht="14" customHeight="1">
      <c r="A6" s="297" t="s">
        <v>228</v>
      </c>
      <c r="B6" s="408">
        <v>0</v>
      </c>
      <c r="C6" s="424">
        <v>0.35561560143364723</v>
      </c>
      <c r="D6" s="424">
        <v>1.3750553550020899</v>
      </c>
      <c r="E6" s="424">
        <v>0.51198456045733187</v>
      </c>
      <c r="F6" s="408">
        <v>0.36681144813838007</v>
      </c>
      <c r="G6" s="424">
        <v>0.20015296679513112</v>
      </c>
      <c r="H6" s="424">
        <v>0.8107659277702739</v>
      </c>
      <c r="I6" s="424">
        <v>2.9806471481404501E-2</v>
      </c>
      <c r="J6" s="408">
        <v>0.53729136292554491</v>
      </c>
      <c r="K6" s="408">
        <v>0.53109296808560436</v>
      </c>
    </row>
    <row r="7" spans="1:11" s="2" customFormat="1" ht="14" customHeight="1">
      <c r="A7" s="297" t="s">
        <v>229</v>
      </c>
      <c r="B7" s="408">
        <v>1.1243492297877125</v>
      </c>
      <c r="C7" s="424">
        <v>0.49911618185946954</v>
      </c>
      <c r="D7" s="424">
        <v>1.0036297201705444</v>
      </c>
      <c r="E7" s="424">
        <v>0.46442586846872441</v>
      </c>
      <c r="F7" s="408">
        <v>0.59389339188910995</v>
      </c>
      <c r="G7" s="424">
        <v>1.0917845588365067</v>
      </c>
      <c r="H7" s="424">
        <v>0.15245250346768852</v>
      </c>
      <c r="I7" s="424">
        <v>0.18531511382289464</v>
      </c>
      <c r="J7" s="408">
        <v>0.82792178668982686</v>
      </c>
      <c r="K7" s="408">
        <v>0.62586997193040483</v>
      </c>
    </row>
    <row r="8" spans="1:11" s="2" customFormat="1" ht="14" customHeight="1">
      <c r="A8" s="297" t="s">
        <v>230</v>
      </c>
      <c r="B8" s="408">
        <v>9.3003427273484611</v>
      </c>
      <c r="C8" s="424">
        <v>7.0901148430095002</v>
      </c>
      <c r="D8" s="424">
        <v>9.1049577605959495</v>
      </c>
      <c r="E8" s="424">
        <v>6.9993335066573454</v>
      </c>
      <c r="F8" s="408">
        <v>9.5789892740326561</v>
      </c>
      <c r="G8" s="424">
        <v>20.133158509061005</v>
      </c>
      <c r="H8" s="424">
        <v>9.856474829149322</v>
      </c>
      <c r="I8" s="424">
        <v>14.91609247889016</v>
      </c>
      <c r="J8" s="408">
        <v>8.2460005553978561</v>
      </c>
      <c r="K8" s="408">
        <v>13.222210407157656</v>
      </c>
    </row>
    <row r="9" spans="1:11" s="2" customFormat="1" ht="14" customHeight="1">
      <c r="A9" s="297" t="s">
        <v>231</v>
      </c>
      <c r="B9" s="408">
        <v>18.41268640246868</v>
      </c>
      <c r="C9" s="424">
        <v>15.224847802674715</v>
      </c>
      <c r="D9" s="424">
        <v>18.850974508371685</v>
      </c>
      <c r="E9" s="424">
        <v>21.233215060095464</v>
      </c>
      <c r="F9" s="408">
        <v>18.602253895878881</v>
      </c>
      <c r="G9" s="424">
        <v>21.085781193368305</v>
      </c>
      <c r="H9" s="424">
        <v>23.688896222983843</v>
      </c>
      <c r="I9" s="424">
        <v>18.025476833004653</v>
      </c>
      <c r="J9" s="408">
        <v>17.145034018725468</v>
      </c>
      <c r="K9" s="408">
        <v>21.064588095392704</v>
      </c>
    </row>
    <row r="10" spans="1:11" s="2" customFormat="1" ht="14" customHeight="1">
      <c r="A10" s="297" t="s">
        <v>232</v>
      </c>
      <c r="B10" s="408">
        <v>16.194720563683077</v>
      </c>
      <c r="C10" s="424">
        <v>28.034973544046561</v>
      </c>
      <c r="D10" s="424">
        <v>14.99909551474417</v>
      </c>
      <c r="E10" s="424">
        <v>25.155086119887756</v>
      </c>
      <c r="F10" s="408">
        <v>18.442240014545316</v>
      </c>
      <c r="G10" s="424">
        <v>20.766647480081204</v>
      </c>
      <c r="H10" s="424">
        <v>13.181367613332132</v>
      </c>
      <c r="I10" s="424">
        <v>14.817825541774347</v>
      </c>
      <c r="J10" s="408">
        <v>20.835405559319639</v>
      </c>
      <c r="K10" s="408">
        <v>17.63303412946081</v>
      </c>
    </row>
    <row r="11" spans="1:11" s="2" customFormat="1" ht="14" customHeight="1">
      <c r="A11" s="297" t="s">
        <v>233</v>
      </c>
      <c r="B11" s="408">
        <v>54.967901076712039</v>
      </c>
      <c r="C11" s="424">
        <v>48.795332026976119</v>
      </c>
      <c r="D11" s="424">
        <v>54.666287141115554</v>
      </c>
      <c r="E11" s="424">
        <v>45.63595488443341</v>
      </c>
      <c r="F11" s="408">
        <v>52.41581197551568</v>
      </c>
      <c r="G11" s="424">
        <v>36.722475291857855</v>
      </c>
      <c r="H11" s="424">
        <v>52.246998557668867</v>
      </c>
      <c r="I11" s="424">
        <v>52.000487267852883</v>
      </c>
      <c r="J11" s="408">
        <v>52.408346716941665</v>
      </c>
      <c r="K11" s="408">
        <v>46.903916935873937</v>
      </c>
    </row>
    <row r="12" spans="1:11" s="2" customFormat="1" ht="14" customHeight="1">
      <c r="A12" s="384" t="s">
        <v>104</v>
      </c>
      <c r="B12" s="385">
        <v>36.655120229044407</v>
      </c>
      <c r="C12" s="386">
        <v>37.137207717933649</v>
      </c>
      <c r="D12" s="386">
        <v>36.573954155423515</v>
      </c>
      <c r="E12" s="386">
        <v>35.967761261283691</v>
      </c>
      <c r="F12" s="385">
        <v>35.800188583170439</v>
      </c>
      <c r="G12" s="386">
        <v>34.412942470300955</v>
      </c>
      <c r="H12" s="386">
        <v>35.764885242652902</v>
      </c>
      <c r="I12" s="386">
        <v>37.057481523659128</v>
      </c>
      <c r="J12" s="385">
        <v>36.849067037153191</v>
      </c>
      <c r="K12" s="385">
        <v>35.294917947256501</v>
      </c>
    </row>
    <row r="13" spans="1:11" s="2" customFormat="1" ht="14" customHeight="1">
      <c r="A13" s="448" t="s">
        <v>103</v>
      </c>
      <c r="B13" s="302"/>
      <c r="C13" s="32"/>
      <c r="D13" s="32"/>
      <c r="E13" s="32"/>
      <c r="F13" s="302"/>
      <c r="G13" s="32"/>
      <c r="H13" s="32"/>
      <c r="I13" s="32"/>
      <c r="J13" s="302"/>
      <c r="K13" s="302"/>
    </row>
    <row r="14" spans="1:11" s="2" customFormat="1" ht="14" customHeight="1">
      <c r="A14" s="297" t="s">
        <v>221</v>
      </c>
      <c r="B14" s="411" t="s">
        <v>271</v>
      </c>
      <c r="C14" s="531">
        <v>25</v>
      </c>
      <c r="D14" s="531">
        <v>25</v>
      </c>
      <c r="E14" s="531" t="s">
        <v>271</v>
      </c>
      <c r="F14" s="411">
        <v>28.106574289872359</v>
      </c>
      <c r="G14" s="531">
        <v>25</v>
      </c>
      <c r="H14" s="531">
        <v>25</v>
      </c>
      <c r="I14" s="531">
        <v>19.75</v>
      </c>
      <c r="J14" s="411">
        <v>25</v>
      </c>
      <c r="K14" s="411">
        <v>25.27816025760572</v>
      </c>
    </row>
    <row r="15" spans="1:11" s="2" customFormat="1" ht="14" customHeight="1">
      <c r="A15" s="297" t="s">
        <v>11</v>
      </c>
      <c r="B15" s="411">
        <v>30</v>
      </c>
      <c r="C15" s="531">
        <v>35</v>
      </c>
      <c r="D15" s="531">
        <v>42.756072852203403</v>
      </c>
      <c r="E15" s="531">
        <v>25.613411055200316</v>
      </c>
      <c r="F15" s="411">
        <v>23.129346847142735</v>
      </c>
      <c r="G15" s="531">
        <v>37.77171159967255</v>
      </c>
      <c r="H15" s="531">
        <v>25</v>
      </c>
      <c r="I15" s="531">
        <v>40.215396787046075</v>
      </c>
      <c r="J15" s="411">
        <v>36.906096295146334</v>
      </c>
      <c r="K15" s="411">
        <v>33.741896238136896</v>
      </c>
    </row>
    <row r="16" spans="1:11" s="2" customFormat="1" ht="14" customHeight="1">
      <c r="A16" s="297" t="s">
        <v>7</v>
      </c>
      <c r="B16" s="411">
        <v>30.332728313789119</v>
      </c>
      <c r="C16" s="531">
        <v>37.217772104721277</v>
      </c>
      <c r="D16" s="531">
        <v>37.719453416888122</v>
      </c>
      <c r="E16" s="531">
        <v>30.8834042561163</v>
      </c>
      <c r="F16" s="411">
        <v>32.876265693453753</v>
      </c>
      <c r="G16" s="531">
        <v>30.673803118077739</v>
      </c>
      <c r="H16" s="531">
        <v>33.094734785101409</v>
      </c>
      <c r="I16" s="531">
        <v>32.543378337083794</v>
      </c>
      <c r="J16" s="411">
        <v>35.699586187084265</v>
      </c>
      <c r="K16" s="411">
        <v>32.263556332501878</v>
      </c>
    </row>
    <row r="17" spans="1:11" s="2" customFormat="1" ht="14" customHeight="1">
      <c r="A17" s="297" t="s">
        <v>10</v>
      </c>
      <c r="B17" s="411">
        <v>31.423057447816056</v>
      </c>
      <c r="C17" s="531">
        <v>36.937308944149848</v>
      </c>
      <c r="D17" s="531">
        <v>38.604164512988717</v>
      </c>
      <c r="E17" s="531">
        <v>36.472042565208163</v>
      </c>
      <c r="F17" s="411">
        <v>31.581348283904244</v>
      </c>
      <c r="G17" s="531">
        <v>34.789540731999566</v>
      </c>
      <c r="H17" s="531">
        <v>33.244289988545944</v>
      </c>
      <c r="I17" s="531">
        <v>28.474645882534599</v>
      </c>
      <c r="J17" s="411">
        <v>35.285815241180558</v>
      </c>
      <c r="K17" s="411">
        <v>33.392464296086871</v>
      </c>
    </row>
    <row r="18" spans="1:11" s="2" customFormat="1" ht="14" customHeight="1">
      <c r="A18" s="297" t="s">
        <v>6</v>
      </c>
      <c r="B18" s="411">
        <v>36.322336086395694</v>
      </c>
      <c r="C18" s="531">
        <v>37.445209886947048</v>
      </c>
      <c r="D18" s="531">
        <v>34.932685990478902</v>
      </c>
      <c r="E18" s="531">
        <v>35.710394310781076</v>
      </c>
      <c r="F18" s="411">
        <v>35.774545802110964</v>
      </c>
      <c r="G18" s="531">
        <v>35.230732811158838</v>
      </c>
      <c r="H18" s="531">
        <v>33.543153212507903</v>
      </c>
      <c r="I18" s="531">
        <v>36.080378421707024</v>
      </c>
      <c r="J18" s="411">
        <v>36.431802927810601</v>
      </c>
      <c r="K18" s="411">
        <v>34.962188401684429</v>
      </c>
    </row>
    <row r="19" spans="1:11" s="2" customFormat="1" ht="14" customHeight="1">
      <c r="A19" s="297" t="s">
        <v>3</v>
      </c>
      <c r="B19" s="411">
        <v>35.244300026381097</v>
      </c>
      <c r="C19" s="531">
        <v>37.571140071397409</v>
      </c>
      <c r="D19" s="531">
        <v>37.926384802097559</v>
      </c>
      <c r="E19" s="531">
        <v>34.606333924571636</v>
      </c>
      <c r="F19" s="411">
        <v>36.694252130687239</v>
      </c>
      <c r="G19" s="531">
        <v>32.619868666358997</v>
      </c>
      <c r="H19" s="531">
        <v>37.61140139293115</v>
      </c>
      <c r="I19" s="531">
        <v>40.159796951840633</v>
      </c>
      <c r="J19" s="411">
        <v>37.035223543371245</v>
      </c>
      <c r="K19" s="411">
        <v>35.508300685253403</v>
      </c>
    </row>
    <row r="20" spans="1:11" s="2" customFormat="1" ht="14" customHeight="1">
      <c r="A20" s="297" t="s">
        <v>9</v>
      </c>
      <c r="B20" s="411">
        <v>40</v>
      </c>
      <c r="C20" s="531">
        <v>35.102979400433099</v>
      </c>
      <c r="D20" s="531">
        <v>37.44443223258984</v>
      </c>
      <c r="E20" s="531">
        <v>36.137526708238205</v>
      </c>
      <c r="F20" s="411">
        <v>33.346272814592254</v>
      </c>
      <c r="G20" s="531">
        <v>33.05244414191889</v>
      </c>
      <c r="H20" s="531">
        <v>32.851924665267525</v>
      </c>
      <c r="I20" s="531">
        <v>33.839118632486056</v>
      </c>
      <c r="J20" s="411">
        <v>36.750179874221494</v>
      </c>
      <c r="K20" s="411">
        <v>33.10838277286669</v>
      </c>
    </row>
    <row r="21" spans="1:11" s="2" customFormat="1" ht="14" customHeight="1">
      <c r="A21" s="301" t="s">
        <v>8</v>
      </c>
      <c r="B21" s="411">
        <v>37.217123166364381</v>
      </c>
      <c r="C21" s="531">
        <v>38.590591481524775</v>
      </c>
      <c r="D21" s="531">
        <v>38.625960065332627</v>
      </c>
      <c r="E21" s="531">
        <v>36.469910346523285</v>
      </c>
      <c r="F21" s="411">
        <v>38.197275532077363</v>
      </c>
      <c r="G21" s="531">
        <v>36.988866778638915</v>
      </c>
      <c r="H21" s="531">
        <v>36.025620488832999</v>
      </c>
      <c r="I21" s="531">
        <v>39.200140806575376</v>
      </c>
      <c r="J21" s="411">
        <v>37.910867636089591</v>
      </c>
      <c r="K21" s="411">
        <v>36.561596886435616</v>
      </c>
    </row>
    <row r="22" spans="1:11" s="2" customFormat="1" ht="14" customHeight="1">
      <c r="A22" s="297" t="s">
        <v>5</v>
      </c>
      <c r="B22" s="411">
        <v>35.383865781682495</v>
      </c>
      <c r="C22" s="531">
        <v>34.876067000368202</v>
      </c>
      <c r="D22" s="531">
        <v>35.475915041541498</v>
      </c>
      <c r="E22" s="531">
        <v>38.164225796997904</v>
      </c>
      <c r="F22" s="411">
        <v>34.802458565591159</v>
      </c>
      <c r="G22" s="531">
        <v>35.372342482178098</v>
      </c>
      <c r="H22" s="531">
        <v>35.573134140686406</v>
      </c>
      <c r="I22" s="531">
        <v>31.830645406016288</v>
      </c>
      <c r="J22" s="411">
        <v>35.259314471390837</v>
      </c>
      <c r="K22" s="411">
        <v>35.257930690537627</v>
      </c>
    </row>
    <row r="23" spans="1:11" s="2" customFormat="1" ht="14" customHeight="1">
      <c r="A23" s="413" t="s">
        <v>4</v>
      </c>
      <c r="B23" s="411">
        <v>40.951303851153227</v>
      </c>
      <c r="C23" s="531">
        <v>36.848651791384881</v>
      </c>
      <c r="D23" s="531">
        <v>36.26966631884185</v>
      </c>
      <c r="E23" s="531">
        <v>39.188644993261505</v>
      </c>
      <c r="F23" s="411">
        <v>35.250127916744326</v>
      </c>
      <c r="G23" s="531">
        <v>38.640824443330423</v>
      </c>
      <c r="H23" s="531">
        <v>35.658108552077557</v>
      </c>
      <c r="I23" s="531">
        <v>32.792165882987241</v>
      </c>
      <c r="J23" s="411">
        <v>38.234955496800886</v>
      </c>
      <c r="K23" s="411">
        <v>36.825912825119438</v>
      </c>
    </row>
    <row r="24" spans="1:11" s="2" customFormat="1" ht="14" customHeight="1" thickBot="1">
      <c r="A24" s="414" t="s">
        <v>12</v>
      </c>
      <c r="B24" s="415">
        <v>20</v>
      </c>
      <c r="C24" s="514" t="s">
        <v>271</v>
      </c>
      <c r="D24" s="514">
        <v>25</v>
      </c>
      <c r="E24" s="514">
        <v>35</v>
      </c>
      <c r="F24" s="415" t="s">
        <v>271</v>
      </c>
      <c r="G24" s="514">
        <v>30</v>
      </c>
      <c r="H24" s="514" t="s">
        <v>271</v>
      </c>
      <c r="I24" s="514">
        <v>33.788480204612618</v>
      </c>
      <c r="J24" s="415">
        <v>20.378572446514625</v>
      </c>
      <c r="K24" s="415">
        <v>30</v>
      </c>
    </row>
    <row r="25" spans="1:11" s="400" customFormat="1" ht="12" customHeight="1" thickTop="1">
      <c r="A25" s="379" t="s">
        <v>31</v>
      </c>
      <c r="B25" s="379"/>
      <c r="C25" s="379"/>
      <c r="D25" s="379"/>
      <c r="E25" s="379"/>
      <c r="F25" s="379"/>
      <c r="G25" s="379"/>
      <c r="H25" s="379"/>
      <c r="I25" s="379"/>
      <c r="J25" s="379"/>
    </row>
    <row r="26" spans="1:11" s="400" customFormat="1" ht="12" customHeight="1">
      <c r="A26" s="420" t="s">
        <v>32</v>
      </c>
      <c r="B26" s="420"/>
      <c r="C26" s="420"/>
      <c r="D26" s="420"/>
      <c r="E26" s="420"/>
      <c r="F26" s="420"/>
      <c r="G26" s="420"/>
      <c r="H26" s="420"/>
      <c r="I26" s="420"/>
      <c r="J26" s="420"/>
    </row>
    <row r="27" spans="1:11" s="400" customFormat="1" ht="12" customHeight="1">
      <c r="A27" s="249" t="s">
        <v>268</v>
      </c>
      <c r="B27" s="420"/>
      <c r="C27" s="420"/>
      <c r="D27" s="420"/>
      <c r="E27" s="420"/>
      <c r="F27" s="420"/>
      <c r="G27" s="420"/>
      <c r="H27" s="420"/>
      <c r="I27" s="420"/>
      <c r="J27" s="420"/>
    </row>
    <row r="28" spans="1:11" s="400" customFormat="1" ht="12" customHeight="1">
      <c r="A28" s="249"/>
      <c r="B28" s="420"/>
      <c r="C28" s="420"/>
      <c r="D28" s="420"/>
      <c r="E28" s="420"/>
      <c r="F28" s="420"/>
      <c r="G28" s="420"/>
      <c r="H28" s="420"/>
      <c r="I28" s="420"/>
      <c r="J28" s="420"/>
    </row>
    <row r="29" spans="1:11" ht="17" customHeight="1">
      <c r="A29" s="230" t="s">
        <v>191</v>
      </c>
      <c r="B29" s="69"/>
      <c r="C29" s="69"/>
      <c r="D29" s="69"/>
      <c r="E29" s="69"/>
      <c r="F29" s="69"/>
      <c r="G29" s="69"/>
      <c r="H29" s="15"/>
      <c r="I29" s="15"/>
      <c r="J29" s="210"/>
      <c r="K29" s="210"/>
    </row>
    <row r="30" spans="1:11" s="2" customFormat="1" ht="14" customHeight="1">
      <c r="A30" s="364"/>
      <c r="B30" s="333"/>
      <c r="C30" s="333"/>
      <c r="D30" s="333"/>
      <c r="E30" s="333"/>
      <c r="F30" s="333" t="s">
        <v>1</v>
      </c>
      <c r="G30" s="333"/>
      <c r="H30" s="333"/>
      <c r="I30" s="333"/>
    </row>
    <row r="31" spans="1:11" s="2" customFormat="1" ht="14" customHeight="1">
      <c r="A31" s="315" t="s">
        <v>77</v>
      </c>
      <c r="B31" s="255" t="s">
        <v>267</v>
      </c>
      <c r="C31" s="255" t="s">
        <v>265</v>
      </c>
      <c r="D31" s="255" t="s">
        <v>262</v>
      </c>
      <c r="E31" s="255" t="s">
        <v>261</v>
      </c>
      <c r="F31" s="255" t="s">
        <v>259</v>
      </c>
      <c r="G31" s="255" t="s">
        <v>258</v>
      </c>
      <c r="H31" s="255" t="s">
        <v>254</v>
      </c>
      <c r="I31" s="255" t="s">
        <v>252</v>
      </c>
    </row>
    <row r="32" spans="1:11" s="2" customFormat="1" ht="14" customHeight="1">
      <c r="A32" s="407" t="s">
        <v>16</v>
      </c>
      <c r="B32" s="522">
        <v>0.5896347573130567</v>
      </c>
      <c r="C32" s="612">
        <v>2.0232425652642898</v>
      </c>
      <c r="D32" s="612">
        <v>0.6217487640405337</v>
      </c>
      <c r="E32" s="612">
        <v>0.69274295434648947</v>
      </c>
      <c r="F32" s="598">
        <v>0.66551530336286469</v>
      </c>
      <c r="G32" s="599">
        <v>0.77237532016140187</v>
      </c>
      <c r="H32" s="612">
        <v>0.87369743494611318</v>
      </c>
      <c r="I32" s="599">
        <v>0.97288119085812674</v>
      </c>
    </row>
    <row r="33" spans="1:9" s="2" customFormat="1" ht="14" customHeight="1">
      <c r="A33" s="297" t="s">
        <v>61</v>
      </c>
      <c r="B33" s="598">
        <v>1.9272391005108643E-2</v>
      </c>
      <c r="C33" s="599">
        <v>2.0810914869010697E-2</v>
      </c>
      <c r="D33" s="600">
        <v>2.7545190492704315E-2</v>
      </c>
      <c r="E33" s="600">
        <v>3.0776813751758558E-2</v>
      </c>
      <c r="F33" s="598">
        <v>3.1506443227586792E-2</v>
      </c>
      <c r="G33" s="599">
        <v>3.7029951036509065E-2</v>
      </c>
      <c r="H33" s="599">
        <v>4.038837564738372E-2</v>
      </c>
      <c r="I33" s="599">
        <v>3.9420316588787065E-2</v>
      </c>
    </row>
    <row r="34" spans="1:9" s="2" customFormat="1" ht="14" customHeight="1">
      <c r="A34" s="297" t="s">
        <v>62</v>
      </c>
      <c r="B34" s="598">
        <v>0.43636121577659787</v>
      </c>
      <c r="C34" s="599">
        <v>0.41919469691091499</v>
      </c>
      <c r="D34" s="600">
        <v>0.47885546452461425</v>
      </c>
      <c r="E34" s="600">
        <v>0.45211979601746544</v>
      </c>
      <c r="F34" s="598">
        <v>0.50336265249921797</v>
      </c>
      <c r="G34" s="599">
        <v>0.4507829718459343</v>
      </c>
      <c r="H34" s="599">
        <v>0.47541753812124865</v>
      </c>
      <c r="I34" s="599">
        <v>0.507974755900792</v>
      </c>
    </row>
    <row r="35" spans="1:9" s="2" customFormat="1" ht="14" customHeight="1">
      <c r="A35" s="297" t="s">
        <v>63</v>
      </c>
      <c r="B35" s="598">
        <v>1.3372665881024988</v>
      </c>
      <c r="C35" s="599">
        <v>1.4048220237682212</v>
      </c>
      <c r="D35" s="600">
        <v>1.4167279153922001</v>
      </c>
      <c r="E35" s="600">
        <v>1.438777265615528</v>
      </c>
      <c r="F35" s="598">
        <v>1.5944601063243298</v>
      </c>
      <c r="G35" s="599">
        <v>1.5703271798853695</v>
      </c>
      <c r="H35" s="599">
        <v>1.5462797281022089</v>
      </c>
      <c r="I35" s="599">
        <v>1.6039478011884427</v>
      </c>
    </row>
    <row r="36" spans="1:9" s="2" customFormat="1" ht="14" customHeight="1">
      <c r="A36" s="297" t="s">
        <v>64</v>
      </c>
      <c r="B36" s="598">
        <v>24.104934898807855</v>
      </c>
      <c r="C36" s="599">
        <v>25.440118108125304</v>
      </c>
      <c r="D36" s="600">
        <v>27.749273881850616</v>
      </c>
      <c r="E36" s="600">
        <v>29.574707215552454</v>
      </c>
      <c r="F36" s="598">
        <v>30.442442720981393</v>
      </c>
      <c r="G36" s="599">
        <v>32.639231866950738</v>
      </c>
      <c r="H36" s="599">
        <v>33.628429995005845</v>
      </c>
      <c r="I36" s="599">
        <v>34.986838248654948</v>
      </c>
    </row>
    <row r="37" spans="1:9" s="2" customFormat="1" ht="14" customHeight="1">
      <c r="A37" s="297" t="s">
        <v>65</v>
      </c>
      <c r="B37" s="598">
        <v>25.591937096259461</v>
      </c>
      <c r="C37" s="599">
        <v>25.889454800203477</v>
      </c>
      <c r="D37" s="600">
        <v>26.469693759839881</v>
      </c>
      <c r="E37" s="600">
        <v>27.36218035564228</v>
      </c>
      <c r="F37" s="598">
        <v>27.687903908211979</v>
      </c>
      <c r="G37" s="599">
        <v>28.761419110709145</v>
      </c>
      <c r="H37" s="599">
        <v>29.157119924419401</v>
      </c>
      <c r="I37" s="599">
        <v>29.253540950977776</v>
      </c>
    </row>
    <row r="38" spans="1:9" s="2" customFormat="1" ht="14" customHeight="1">
      <c r="A38" s="297" t="s">
        <v>66</v>
      </c>
      <c r="B38" s="598">
        <v>20.489995379432983</v>
      </c>
      <c r="C38" s="599">
        <v>20.120459787129139</v>
      </c>
      <c r="D38" s="600">
        <v>19.715223612886945</v>
      </c>
      <c r="E38" s="600">
        <v>20.038239526848631</v>
      </c>
      <c r="F38" s="598">
        <v>19.355338425837811</v>
      </c>
      <c r="G38" s="599">
        <v>19.309040419633689</v>
      </c>
      <c r="H38" s="599">
        <v>18.732427196066816</v>
      </c>
      <c r="I38" s="599">
        <v>18.588979597752722</v>
      </c>
    </row>
    <row r="39" spans="1:9" s="2" customFormat="1" ht="14" customHeight="1">
      <c r="A39" s="297" t="s">
        <v>2</v>
      </c>
      <c r="B39" s="598">
        <v>27.4305976732918</v>
      </c>
      <c r="C39" s="599">
        <v>24.681897103737434</v>
      </c>
      <c r="D39" s="600">
        <v>23.520931410966796</v>
      </c>
      <c r="E39" s="600">
        <v>20.410456072215492</v>
      </c>
      <c r="F39" s="598">
        <v>19.719470439552307</v>
      </c>
      <c r="G39" s="599">
        <v>16.459793179776216</v>
      </c>
      <c r="H39" s="599">
        <v>15.546239807686396</v>
      </c>
      <c r="I39" s="599">
        <v>14.046417138098549</v>
      </c>
    </row>
    <row r="40" spans="1:9" s="2" customFormat="1" ht="14" customHeight="1">
      <c r="A40" s="436" t="s">
        <v>104</v>
      </c>
      <c r="B40" s="607">
        <v>30.263014443765638</v>
      </c>
      <c r="C40" s="609">
        <v>29.638188231559191</v>
      </c>
      <c r="D40" s="618">
        <v>29.813589205542524</v>
      </c>
      <c r="E40" s="618">
        <v>29.552552192842224</v>
      </c>
      <c r="F40" s="607">
        <v>29.362176758068131</v>
      </c>
      <c r="G40" s="609">
        <v>29.103532133903784</v>
      </c>
      <c r="H40" s="609">
        <v>28.849133440307735</v>
      </c>
      <c r="I40" s="609">
        <v>28.669912228000694</v>
      </c>
    </row>
    <row r="41" spans="1:9" s="2" customFormat="1" ht="14" customHeight="1">
      <c r="A41" s="374" t="s">
        <v>103</v>
      </c>
      <c r="B41" s="613"/>
      <c r="C41" s="614"/>
      <c r="D41" s="615"/>
      <c r="E41" s="615"/>
      <c r="F41" s="616"/>
      <c r="G41" s="617"/>
      <c r="H41" s="614"/>
      <c r="I41" s="617"/>
    </row>
    <row r="42" spans="1:9" s="2" customFormat="1" ht="14" customHeight="1">
      <c r="A42" s="297" t="s">
        <v>221</v>
      </c>
      <c r="B42" s="598">
        <v>24.81864185006657</v>
      </c>
      <c r="C42" s="599">
        <v>24.817367203172672</v>
      </c>
      <c r="D42" s="600">
        <v>24.370869340834439</v>
      </c>
      <c r="E42" s="600">
        <v>24.431173986928474</v>
      </c>
      <c r="F42" s="598">
        <v>24.445958080091277</v>
      </c>
      <c r="G42" s="599">
        <v>24.438808652288095</v>
      </c>
      <c r="H42" s="599">
        <v>23.94145493001913</v>
      </c>
      <c r="I42" s="599">
        <v>24.020638398303646</v>
      </c>
    </row>
    <row r="43" spans="1:9" s="2" customFormat="1" ht="14" customHeight="1">
      <c r="A43" s="297" t="s">
        <v>11</v>
      </c>
      <c r="B43" s="598">
        <v>24.335485206054038</v>
      </c>
      <c r="C43" s="599">
        <v>23.752832208494237</v>
      </c>
      <c r="D43" s="600">
        <v>25.167868572050317</v>
      </c>
      <c r="E43" s="600">
        <v>24.829261675675923</v>
      </c>
      <c r="F43" s="598">
        <v>24.426930583214329</v>
      </c>
      <c r="G43" s="599">
        <v>24.317855568593213</v>
      </c>
      <c r="H43" s="599">
        <v>23.966655224306695</v>
      </c>
      <c r="I43" s="599">
        <v>24.245542869361522</v>
      </c>
    </row>
    <row r="44" spans="1:9" s="2" customFormat="1" ht="14" customHeight="1">
      <c r="A44" s="297" t="s">
        <v>7</v>
      </c>
      <c r="B44" s="598">
        <v>27.704992179190292</v>
      </c>
      <c r="C44" s="599">
        <v>27.291367269908349</v>
      </c>
      <c r="D44" s="600">
        <v>27.328968126556124</v>
      </c>
      <c r="E44" s="600">
        <v>27.085301527031174</v>
      </c>
      <c r="F44" s="598">
        <v>26.969608665573027</v>
      </c>
      <c r="G44" s="599">
        <v>26.803955834816676</v>
      </c>
      <c r="H44" s="599">
        <v>26.58743680992314</v>
      </c>
      <c r="I44" s="599">
        <v>26.421251336929785</v>
      </c>
    </row>
    <row r="45" spans="1:9" s="2" customFormat="1" ht="14" customHeight="1">
      <c r="A45" s="297" t="s">
        <v>10</v>
      </c>
      <c r="B45" s="598">
        <v>26.682891417484267</v>
      </c>
      <c r="C45" s="599">
        <v>26.291699898332386</v>
      </c>
      <c r="D45" s="600">
        <v>26.089097018632664</v>
      </c>
      <c r="E45" s="600">
        <v>25.882445350209807</v>
      </c>
      <c r="F45" s="598">
        <v>25.788846540631326</v>
      </c>
      <c r="G45" s="599">
        <v>25.557054560227524</v>
      </c>
      <c r="H45" s="599">
        <v>25.411511976003617</v>
      </c>
      <c r="I45" s="599">
        <v>25.2824465061667</v>
      </c>
    </row>
    <row r="46" spans="1:9" s="2" customFormat="1" ht="14" customHeight="1">
      <c r="A46" s="297" t="s">
        <v>6</v>
      </c>
      <c r="B46" s="598">
        <v>30.934350477653659</v>
      </c>
      <c r="C46" s="599">
        <v>30.290434456022567</v>
      </c>
      <c r="D46" s="600">
        <v>30.571911731862624</v>
      </c>
      <c r="E46" s="600">
        <v>30.404156438686069</v>
      </c>
      <c r="F46" s="598">
        <v>30.200990777595059</v>
      </c>
      <c r="G46" s="599">
        <v>30.068491762099981</v>
      </c>
      <c r="H46" s="599">
        <v>29.892057574842127</v>
      </c>
      <c r="I46" s="599">
        <v>29.702685626029613</v>
      </c>
    </row>
    <row r="47" spans="1:9" s="2" customFormat="1" ht="14" customHeight="1">
      <c r="A47" s="297" t="s">
        <v>3</v>
      </c>
      <c r="B47" s="598">
        <v>29.332628205569488</v>
      </c>
      <c r="C47" s="599">
        <v>28.6501025067124</v>
      </c>
      <c r="D47" s="600">
        <v>28.804768995025245</v>
      </c>
      <c r="E47" s="600">
        <v>28.372746357697618</v>
      </c>
      <c r="F47" s="598">
        <v>28.225913452911239</v>
      </c>
      <c r="G47" s="599">
        <v>27.715974223525443</v>
      </c>
      <c r="H47" s="599">
        <v>27.435087805252611</v>
      </c>
      <c r="I47" s="599">
        <v>27.250800887125131</v>
      </c>
    </row>
    <row r="48" spans="1:9" s="2" customFormat="1" ht="14" customHeight="1">
      <c r="A48" s="297" t="s">
        <v>9</v>
      </c>
      <c r="B48" s="598">
        <v>30.669203389339312</v>
      </c>
      <c r="C48" s="599">
        <v>30.537388195651154</v>
      </c>
      <c r="D48" s="600">
        <v>30.012271634623062</v>
      </c>
      <c r="E48" s="600">
        <v>29.607915151116828</v>
      </c>
      <c r="F48" s="598">
        <v>29.40163738723367</v>
      </c>
      <c r="G48" s="599">
        <v>29.327674700047918</v>
      </c>
      <c r="H48" s="599">
        <v>28.814001039070291</v>
      </c>
      <c r="I48" s="599">
        <v>28.647081281938419</v>
      </c>
    </row>
    <row r="49" spans="1:11" s="2" customFormat="1" ht="14" customHeight="1">
      <c r="A49" s="301" t="s">
        <v>8</v>
      </c>
      <c r="B49" s="250">
        <v>31.44665439937296</v>
      </c>
      <c r="C49" s="601">
        <v>31.16503534456913</v>
      </c>
      <c r="D49" s="602">
        <v>31.234921785542074</v>
      </c>
      <c r="E49" s="602">
        <v>31.098800924455915</v>
      </c>
      <c r="F49" s="598">
        <v>30.954980936157114</v>
      </c>
      <c r="G49" s="599">
        <v>30.342329895433668</v>
      </c>
      <c r="H49" s="601">
        <v>30.173908721185928</v>
      </c>
      <c r="I49" s="599">
        <v>29.622701863979596</v>
      </c>
    </row>
    <row r="50" spans="1:11" s="2" customFormat="1" ht="14" customHeight="1">
      <c r="A50" s="297" t="s">
        <v>5</v>
      </c>
      <c r="B50" s="598">
        <v>30.533483380371425</v>
      </c>
      <c r="C50" s="599">
        <v>30.196313760583788</v>
      </c>
      <c r="D50" s="600">
        <v>30.140097420421366</v>
      </c>
      <c r="E50" s="600">
        <v>29.8196195843149</v>
      </c>
      <c r="F50" s="598">
        <v>29.716751601343383</v>
      </c>
      <c r="G50" s="599">
        <v>29.554896174253866</v>
      </c>
      <c r="H50" s="599">
        <v>29.330143054647344</v>
      </c>
      <c r="I50" s="599">
        <v>29.152878425976844</v>
      </c>
    </row>
    <row r="51" spans="1:11" s="2" customFormat="1" ht="14" customHeight="1">
      <c r="A51" s="297" t="s">
        <v>4</v>
      </c>
      <c r="B51" s="598">
        <v>29.73169570489717</v>
      </c>
      <c r="C51" s="599">
        <v>28.932117274102804</v>
      </c>
      <c r="D51" s="600">
        <v>28.945332858580322</v>
      </c>
      <c r="E51" s="600">
        <v>28.485538930309968</v>
      </c>
      <c r="F51" s="250">
        <v>28.297026793297828</v>
      </c>
      <c r="G51" s="601">
        <v>27.979006755636377</v>
      </c>
      <c r="H51" s="599">
        <v>27.286875693356528</v>
      </c>
      <c r="I51" s="601">
        <v>27.316756932782503</v>
      </c>
    </row>
    <row r="52" spans="1:11" s="2" customFormat="1" ht="14" customHeight="1" thickBot="1">
      <c r="A52" s="304" t="s">
        <v>12</v>
      </c>
      <c r="B52" s="258">
        <v>27.517799091793396</v>
      </c>
      <c r="C52" s="610">
        <v>25.545195325394076</v>
      </c>
      <c r="D52" s="619">
        <v>26.470902015564356</v>
      </c>
      <c r="E52" s="619">
        <v>26.268928538455921</v>
      </c>
      <c r="F52" s="258">
        <v>26.162644819400466</v>
      </c>
      <c r="G52" s="610">
        <v>26.184636531256491</v>
      </c>
      <c r="H52" s="610">
        <v>25.98096296312838</v>
      </c>
      <c r="I52" s="610">
        <v>25.765997876738474</v>
      </c>
    </row>
    <row r="53" spans="1:11" s="400" customFormat="1" ht="12" customHeight="1" thickTop="1">
      <c r="A53" s="379" t="s">
        <v>33</v>
      </c>
      <c r="B53" s="379"/>
      <c r="C53" s="379"/>
      <c r="D53" s="379"/>
      <c r="E53" s="379"/>
      <c r="F53" s="379"/>
      <c r="G53" s="379"/>
      <c r="H53" s="379"/>
      <c r="I53" s="379"/>
    </row>
    <row r="54" spans="1:11" s="400" customFormat="1" ht="12" customHeight="1">
      <c r="A54" s="420" t="s">
        <v>32</v>
      </c>
      <c r="B54" s="420"/>
      <c r="C54" s="420"/>
      <c r="D54" s="420"/>
      <c r="E54" s="420"/>
      <c r="F54" s="420"/>
      <c r="G54" s="420"/>
      <c r="H54" s="420"/>
      <c r="I54" s="420"/>
    </row>
    <row r="58" spans="1:11">
      <c r="A58" s="210"/>
      <c r="B58" s="210"/>
      <c r="C58" s="210"/>
      <c r="D58" s="210"/>
      <c r="E58" s="210"/>
      <c r="F58" s="210"/>
      <c r="G58" s="210"/>
      <c r="H58" s="210"/>
      <c r="I58" s="210"/>
      <c r="J58" s="210"/>
      <c r="K58" s="210"/>
    </row>
    <row r="59" spans="1:11">
      <c r="A59" s="210"/>
      <c r="B59" s="210"/>
      <c r="C59" s="210"/>
      <c r="D59" s="210"/>
      <c r="E59" s="210"/>
      <c r="F59" s="210"/>
      <c r="G59" s="210"/>
      <c r="H59" s="210"/>
      <c r="I59" s="210"/>
      <c r="J59" s="210"/>
      <c r="K59" s="210"/>
    </row>
    <row r="60" spans="1:11">
      <c r="A60" s="210"/>
      <c r="B60" s="210"/>
      <c r="C60" s="210"/>
      <c r="D60" s="210"/>
      <c r="E60" s="210"/>
      <c r="F60" s="210"/>
      <c r="G60" s="210"/>
      <c r="H60" s="210"/>
      <c r="I60" s="210"/>
      <c r="J60" s="210"/>
      <c r="K60" s="210"/>
    </row>
    <row r="61" spans="1:11">
      <c r="A61" s="210"/>
      <c r="B61" s="210"/>
      <c r="C61" s="210"/>
      <c r="D61" s="210"/>
      <c r="E61" s="210"/>
      <c r="F61" s="210"/>
      <c r="G61" s="210"/>
      <c r="H61" s="210"/>
      <c r="I61" s="210"/>
      <c r="J61" s="210"/>
      <c r="K61" s="210"/>
    </row>
    <row r="62" spans="1:11">
      <c r="A62" s="210"/>
      <c r="B62" s="210"/>
      <c r="C62" s="210"/>
      <c r="D62" s="210"/>
      <c r="E62" s="210"/>
      <c r="F62" s="210"/>
      <c r="G62" s="210"/>
      <c r="H62" s="210"/>
      <c r="I62" s="210"/>
      <c r="J62" s="210"/>
      <c r="K62" s="210"/>
    </row>
    <row r="63" spans="1:11">
      <c r="A63" s="210"/>
      <c r="B63" s="210"/>
      <c r="C63" s="210"/>
      <c r="D63" s="210"/>
      <c r="E63" s="210"/>
      <c r="F63" s="210"/>
      <c r="G63" s="210"/>
      <c r="H63" s="210"/>
      <c r="I63" s="210"/>
      <c r="J63" s="210"/>
      <c r="K63" s="210"/>
    </row>
    <row r="64" spans="1:11">
      <c r="A64" s="210"/>
      <c r="B64" s="210"/>
      <c r="C64" s="210"/>
      <c r="D64" s="210"/>
      <c r="E64" s="210"/>
      <c r="F64" s="210"/>
      <c r="G64" s="210"/>
      <c r="H64" s="210"/>
      <c r="I64" s="210"/>
      <c r="J64" s="210"/>
      <c r="K64" s="210"/>
    </row>
    <row r="65" spans="3:9">
      <c r="C65" s="210"/>
      <c r="D65" s="210"/>
      <c r="E65" s="210"/>
      <c r="F65" s="210"/>
      <c r="G65" s="210"/>
      <c r="H65" s="210"/>
      <c r="I65" s="210"/>
    </row>
    <row r="66" spans="3:9">
      <c r="C66" s="210"/>
      <c r="D66" s="210"/>
      <c r="E66" s="210"/>
      <c r="F66" s="210"/>
      <c r="G66" s="210"/>
      <c r="H66" s="210"/>
      <c r="I66" s="210"/>
    </row>
    <row r="67" spans="3:9">
      <c r="C67" s="210"/>
      <c r="D67" s="210"/>
      <c r="E67" s="210"/>
      <c r="F67" s="210"/>
      <c r="G67" s="210"/>
      <c r="H67" s="210"/>
      <c r="I67" s="210"/>
    </row>
    <row r="68" spans="3:9">
      <c r="C68" s="210"/>
      <c r="D68" s="210"/>
      <c r="E68" s="210"/>
      <c r="F68" s="210"/>
      <c r="G68" s="210"/>
      <c r="H68" s="210"/>
      <c r="I68" s="210"/>
    </row>
    <row r="69" spans="3:9">
      <c r="C69" s="210"/>
      <c r="D69" s="210"/>
      <c r="E69" s="210"/>
      <c r="F69" s="210"/>
      <c r="G69" s="210"/>
      <c r="H69" s="210"/>
      <c r="I69" s="210"/>
    </row>
    <row r="70" spans="3:9">
      <c r="C70" s="210"/>
      <c r="D70" s="210"/>
      <c r="E70" s="210"/>
      <c r="F70" s="210"/>
      <c r="G70" s="210"/>
      <c r="H70" s="210"/>
      <c r="I70" s="210"/>
    </row>
    <row r="71" spans="3:9">
      <c r="C71" s="210"/>
      <c r="D71" s="210"/>
      <c r="E71" s="210"/>
      <c r="F71" s="210"/>
      <c r="G71" s="210"/>
      <c r="H71" s="210"/>
      <c r="I71" s="210"/>
    </row>
    <row r="72" spans="3:9">
      <c r="C72" s="210"/>
      <c r="D72" s="210"/>
      <c r="E72" s="210"/>
      <c r="F72" s="210"/>
      <c r="G72" s="210"/>
      <c r="H72" s="210"/>
      <c r="I72" s="210"/>
    </row>
    <row r="73" spans="3:9">
      <c r="C73" s="210"/>
      <c r="D73" s="210"/>
      <c r="E73" s="210"/>
      <c r="F73" s="210"/>
      <c r="G73" s="210"/>
      <c r="H73" s="210"/>
      <c r="I73" s="210"/>
    </row>
    <row r="74" spans="3:9">
      <c r="C74" s="210"/>
      <c r="D74" s="210"/>
      <c r="E74" s="210"/>
      <c r="F74" s="210"/>
      <c r="G74" s="210"/>
      <c r="H74" s="210"/>
      <c r="I74" s="210"/>
    </row>
    <row r="75" spans="3:9">
      <c r="C75" s="210"/>
      <c r="D75" s="210"/>
      <c r="E75" s="210"/>
      <c r="F75" s="210"/>
      <c r="G75" s="210"/>
      <c r="H75" s="210"/>
      <c r="I75" s="210"/>
    </row>
    <row r="76" spans="3:9">
      <c r="C76" s="210"/>
      <c r="D76" s="210"/>
      <c r="E76" s="210"/>
      <c r="F76" s="210"/>
      <c r="G76" s="210"/>
      <c r="H76" s="210"/>
      <c r="I76" s="210"/>
    </row>
    <row r="77" spans="3:9">
      <c r="C77" s="210"/>
      <c r="D77" s="210"/>
      <c r="E77" s="210"/>
      <c r="F77" s="210"/>
      <c r="G77" s="210"/>
      <c r="H77" s="210"/>
      <c r="I77" s="210"/>
    </row>
    <row r="78" spans="3:9">
      <c r="C78" s="210"/>
      <c r="D78" s="210"/>
      <c r="E78" s="210"/>
      <c r="F78" s="210"/>
      <c r="G78" s="210"/>
      <c r="H78" s="210"/>
      <c r="I78" s="210"/>
    </row>
  </sheetData>
  <hyperlinks>
    <hyperlink ref="K1" location="'2. ToC'!B10" display="Back to Table of Contents" xr:uid="{00000000-0004-0000-1B00-000000000000}"/>
  </hyperlinks>
  <pageMargins left="0.35433070866141736" right="0.35433070866141736" top="0.35433070866141736" bottom="0.35433070866141736" header="0.15748031496062992" footer="0.15748031496062992"/>
  <pageSetup scale="71" firstPageNumber="2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3"/>
  <dimension ref="A1:K61"/>
  <sheetViews>
    <sheetView showGridLines="0" view="pageBreakPreview" zoomScaleNormal="87" zoomScaleSheetLayoutView="100" zoomScalePageLayoutView="80" workbookViewId="0">
      <selection activeCell="K1" sqref="K1"/>
    </sheetView>
  </sheetViews>
  <sheetFormatPr defaultColWidth="9.1328125" defaultRowHeight="14.25"/>
  <cols>
    <col min="1" max="1" width="31.1328125" customWidth="1"/>
    <col min="2" max="2" width="12.59765625" style="163" customWidth="1"/>
    <col min="3" max="3" width="12.59765625" style="156" customWidth="1"/>
    <col min="4" max="4" width="12.59765625" style="144" customWidth="1"/>
    <col min="5" max="5" width="12.59765625" style="142" customWidth="1"/>
    <col min="6" max="6" width="12.59765625" style="139" customWidth="1"/>
    <col min="7" max="7" width="12.59765625" style="137" customWidth="1"/>
    <col min="8" max="8" width="12.59765625" style="129" customWidth="1"/>
    <col min="9" max="9" width="12.59765625" customWidth="1"/>
    <col min="10" max="10" width="12.59765625" style="90" customWidth="1"/>
    <col min="11" max="11" width="12.59765625" customWidth="1"/>
  </cols>
  <sheetData>
    <row r="1" spans="1:11" ht="23.25" customHeight="1">
      <c r="A1" s="229" t="s">
        <v>153</v>
      </c>
      <c r="B1" s="62"/>
      <c r="C1" s="62"/>
      <c r="D1" s="62"/>
      <c r="E1" s="62"/>
      <c r="F1" s="62"/>
      <c r="G1" s="62"/>
      <c r="H1" s="192"/>
      <c r="I1" s="192"/>
      <c r="J1" s="192"/>
      <c r="K1" s="243" t="s">
        <v>142</v>
      </c>
    </row>
    <row r="2" spans="1:11" ht="17" customHeight="1">
      <c r="A2" s="230" t="s">
        <v>196</v>
      </c>
      <c r="B2" s="69"/>
      <c r="C2" s="69"/>
      <c r="D2" s="69"/>
      <c r="E2" s="69"/>
      <c r="F2" s="69"/>
      <c r="G2" s="69"/>
      <c r="H2" s="30"/>
      <c r="I2" s="15"/>
      <c r="J2" s="210"/>
      <c r="K2" s="210"/>
    </row>
    <row r="3" spans="1:11" s="2" customFormat="1" ht="14" customHeight="1">
      <c r="A3" s="421" t="s">
        <v>77</v>
      </c>
      <c r="B3" s="231" t="s">
        <v>267</v>
      </c>
      <c r="C3" s="231" t="s">
        <v>265</v>
      </c>
      <c r="D3" s="231" t="s">
        <v>262</v>
      </c>
      <c r="E3" s="231" t="s">
        <v>261</v>
      </c>
      <c r="F3" s="231" t="s">
        <v>259</v>
      </c>
      <c r="G3" s="231" t="s">
        <v>258</v>
      </c>
      <c r="H3" s="231" t="s">
        <v>254</v>
      </c>
      <c r="I3" s="231" t="s">
        <v>252</v>
      </c>
      <c r="J3" s="231" t="s">
        <v>263</v>
      </c>
      <c r="K3" s="231" t="s">
        <v>255</v>
      </c>
    </row>
    <row r="4" spans="1:11" s="2" customFormat="1" ht="14" customHeight="1">
      <c r="A4" s="297" t="s">
        <v>79</v>
      </c>
      <c r="B4" s="522">
        <v>91.319370432829615</v>
      </c>
      <c r="C4" s="612">
        <v>91.253993518902107</v>
      </c>
      <c r="D4" s="612">
        <v>92.440491798109733</v>
      </c>
      <c r="E4" s="612">
        <v>91.578377085469185</v>
      </c>
      <c r="F4" s="522">
        <v>91.966735790606108</v>
      </c>
      <c r="G4" s="612">
        <v>91.747614763583684</v>
      </c>
      <c r="H4" s="612">
        <v>92.229322554801783</v>
      </c>
      <c r="I4" s="612">
        <v>93.801365974325407</v>
      </c>
      <c r="J4" s="522">
        <v>89.211188349175444</v>
      </c>
      <c r="K4" s="522">
        <v>91.981298696511061</v>
      </c>
    </row>
    <row r="5" spans="1:11" s="2" customFormat="1" ht="14" customHeight="1">
      <c r="A5" s="297" t="s">
        <v>128</v>
      </c>
      <c r="B5" s="522">
        <v>1.5760995609567909</v>
      </c>
      <c r="C5" s="612">
        <v>2.0220453789166113</v>
      </c>
      <c r="D5" s="612">
        <v>4.3638212452058722</v>
      </c>
      <c r="E5" s="612">
        <v>3.188822362536865</v>
      </c>
      <c r="F5" s="522">
        <v>3.6394733679074553</v>
      </c>
      <c r="G5" s="612">
        <v>4.0550790004042589</v>
      </c>
      <c r="H5" s="612">
        <v>2.8925311940473826</v>
      </c>
      <c r="I5" s="612">
        <v>4.1711320493262596</v>
      </c>
      <c r="J5" s="522">
        <v>2.5492497195188961</v>
      </c>
      <c r="K5" s="522">
        <v>3.5319051320039994</v>
      </c>
    </row>
    <row r="6" spans="1:11" s="2" customFormat="1" ht="14" customHeight="1">
      <c r="A6" s="499" t="s">
        <v>82</v>
      </c>
      <c r="B6" s="620">
        <v>7.1045300062135475</v>
      </c>
      <c r="C6" s="621">
        <v>6.7239611021812324</v>
      </c>
      <c r="D6" s="621">
        <v>3.1956869566843724</v>
      </c>
      <c r="E6" s="621">
        <v>5.2328005519939458</v>
      </c>
      <c r="F6" s="620">
        <v>4.393790841486382</v>
      </c>
      <c r="G6" s="621">
        <v>4.1973062360120714</v>
      </c>
      <c r="H6" s="621">
        <v>4.8781462511508735</v>
      </c>
      <c r="I6" s="621">
        <v>2.0275019763483013</v>
      </c>
      <c r="J6" s="620">
        <v>8.239561931305694</v>
      </c>
      <c r="K6" s="620">
        <v>4.4867961714849685</v>
      </c>
    </row>
    <row r="7" spans="1:11" s="2" customFormat="1" ht="14" customHeight="1">
      <c r="A7" s="448" t="s">
        <v>210</v>
      </c>
      <c r="B7" s="622"/>
      <c r="C7" s="49"/>
      <c r="D7" s="49"/>
      <c r="E7" s="49"/>
      <c r="F7" s="622"/>
      <c r="G7" s="49"/>
      <c r="H7" s="49"/>
      <c r="I7" s="49"/>
      <c r="J7" s="622"/>
      <c r="K7" s="622"/>
    </row>
    <row r="8" spans="1:11" s="2" customFormat="1" ht="14" customHeight="1">
      <c r="A8" s="452" t="s">
        <v>221</v>
      </c>
      <c r="B8" s="522" t="s">
        <v>271</v>
      </c>
      <c r="C8" s="612">
        <v>100</v>
      </c>
      <c r="D8" s="612">
        <v>100</v>
      </c>
      <c r="E8" s="612" t="s">
        <v>271</v>
      </c>
      <c r="F8" s="522">
        <v>62.131485797447155</v>
      </c>
      <c r="G8" s="612">
        <v>37.881767982295031</v>
      </c>
      <c r="H8" s="612">
        <v>94.757824238609757</v>
      </c>
      <c r="I8" s="612">
        <v>100</v>
      </c>
      <c r="J8" s="522">
        <v>100</v>
      </c>
      <c r="K8" s="522">
        <v>76.818674870950886</v>
      </c>
    </row>
    <row r="9" spans="1:11" s="2" customFormat="1" ht="14" customHeight="1">
      <c r="A9" s="452" t="s">
        <v>11</v>
      </c>
      <c r="B9" s="522">
        <v>100</v>
      </c>
      <c r="C9" s="612">
        <v>100</v>
      </c>
      <c r="D9" s="612">
        <v>100</v>
      </c>
      <c r="E9" s="612">
        <v>100</v>
      </c>
      <c r="F9" s="522">
        <v>100</v>
      </c>
      <c r="G9" s="612">
        <v>95.763645466227871</v>
      </c>
      <c r="H9" s="612">
        <v>100</v>
      </c>
      <c r="I9" s="612">
        <v>100</v>
      </c>
      <c r="J9" s="522">
        <v>100</v>
      </c>
      <c r="K9" s="522">
        <v>96.950020318460346</v>
      </c>
    </row>
    <row r="10" spans="1:11" s="2" customFormat="1" ht="14" customHeight="1">
      <c r="A10" s="452" t="s">
        <v>7</v>
      </c>
      <c r="B10" s="522">
        <v>96.111140154804076</v>
      </c>
      <c r="C10" s="612">
        <v>80.051160578972883</v>
      </c>
      <c r="D10" s="612">
        <v>97.910584794852994</v>
      </c>
      <c r="E10" s="612">
        <v>98.224671893703132</v>
      </c>
      <c r="F10" s="522">
        <v>99.629770991870487</v>
      </c>
      <c r="G10" s="612">
        <v>99.155031037675172</v>
      </c>
      <c r="H10" s="612">
        <v>100</v>
      </c>
      <c r="I10" s="612">
        <v>99.582706854581375</v>
      </c>
      <c r="J10" s="522">
        <v>91.954403745125575</v>
      </c>
      <c r="K10" s="522">
        <v>99.575786004064625</v>
      </c>
    </row>
    <row r="11" spans="1:11" s="2" customFormat="1" ht="14" customHeight="1">
      <c r="A11" s="452" t="s">
        <v>10</v>
      </c>
      <c r="B11" s="522">
        <v>95.264712163458313</v>
      </c>
      <c r="C11" s="612">
        <v>97.871166960562533</v>
      </c>
      <c r="D11" s="612">
        <v>100</v>
      </c>
      <c r="E11" s="612">
        <v>94.802079550484237</v>
      </c>
      <c r="F11" s="522">
        <v>100</v>
      </c>
      <c r="G11" s="612">
        <v>100</v>
      </c>
      <c r="H11" s="612">
        <v>86.378305066334491</v>
      </c>
      <c r="I11" s="612">
        <v>100</v>
      </c>
      <c r="J11" s="522">
        <v>97.532774547318823</v>
      </c>
      <c r="K11" s="522">
        <v>94.27844094304406</v>
      </c>
    </row>
    <row r="12" spans="1:11" s="2" customFormat="1" ht="14" customHeight="1">
      <c r="A12" s="452" t="s">
        <v>6</v>
      </c>
      <c r="B12" s="522">
        <v>97.582196606892325</v>
      </c>
      <c r="C12" s="623">
        <v>95.922378050544353</v>
      </c>
      <c r="D12" s="623">
        <v>92.056685814219108</v>
      </c>
      <c r="E12" s="623">
        <v>89.745688099892973</v>
      </c>
      <c r="F12" s="522">
        <v>93.0576039136444</v>
      </c>
      <c r="G12" s="623">
        <v>87.172653538286511</v>
      </c>
      <c r="H12" s="623">
        <v>93.535329061276173</v>
      </c>
      <c r="I12" s="623">
        <v>94.306606411975693</v>
      </c>
      <c r="J12" s="624">
        <v>94.066684868302801</v>
      </c>
      <c r="K12" s="624">
        <v>91.44450722443149</v>
      </c>
    </row>
    <row r="13" spans="1:11" s="2" customFormat="1" ht="14" customHeight="1">
      <c r="A13" s="452" t="s">
        <v>3</v>
      </c>
      <c r="B13" s="522">
        <v>84.388024362193107</v>
      </c>
      <c r="C13" s="623">
        <v>90.451253350969253</v>
      </c>
      <c r="D13" s="623">
        <v>93.009307633142555</v>
      </c>
      <c r="E13" s="623">
        <v>91.136965159039491</v>
      </c>
      <c r="F13" s="522">
        <v>94.557853759659181</v>
      </c>
      <c r="G13" s="623">
        <v>93.396096897549782</v>
      </c>
      <c r="H13" s="623">
        <v>95.14595525776879</v>
      </c>
      <c r="I13" s="623">
        <v>93.280521053791588</v>
      </c>
      <c r="J13" s="624">
        <v>85.192192187277101</v>
      </c>
      <c r="K13" s="624">
        <v>94.347152648248738</v>
      </c>
    </row>
    <row r="14" spans="1:11" s="2" customFormat="1" ht="14" customHeight="1">
      <c r="A14" s="452" t="s">
        <v>9</v>
      </c>
      <c r="B14" s="522">
        <v>100</v>
      </c>
      <c r="C14" s="623">
        <v>89.493028675613147</v>
      </c>
      <c r="D14" s="623">
        <v>87.377215291930142</v>
      </c>
      <c r="E14" s="623">
        <v>95.762310897964937</v>
      </c>
      <c r="F14" s="522">
        <v>97.463656234674431</v>
      </c>
      <c r="G14" s="623">
        <v>92.542121297914974</v>
      </c>
      <c r="H14" s="623">
        <v>92.58536206400349</v>
      </c>
      <c r="I14" s="623">
        <v>73.081699421882391</v>
      </c>
      <c r="J14" s="624">
        <v>90.137407628109827</v>
      </c>
      <c r="K14" s="624">
        <v>94.579869339960965</v>
      </c>
    </row>
    <row r="15" spans="1:11" s="2" customFormat="1" ht="14" customHeight="1">
      <c r="A15" s="456" t="s">
        <v>8</v>
      </c>
      <c r="B15" s="522">
        <v>95.976572805613117</v>
      </c>
      <c r="C15" s="623">
        <v>84.820545849580583</v>
      </c>
      <c r="D15" s="623">
        <v>73.882876750200182</v>
      </c>
      <c r="E15" s="623">
        <v>76.14653173436102</v>
      </c>
      <c r="F15" s="522">
        <v>84.80095432951731</v>
      </c>
      <c r="G15" s="623">
        <v>31.965616955109866</v>
      </c>
      <c r="H15" s="623">
        <v>63.534042542738611</v>
      </c>
      <c r="I15" s="623">
        <v>92.155329237025825</v>
      </c>
      <c r="J15" s="624">
        <v>87.720852456038102</v>
      </c>
      <c r="K15" s="624">
        <v>71.982331858343443</v>
      </c>
    </row>
    <row r="16" spans="1:11" s="2" customFormat="1" ht="14" customHeight="1">
      <c r="A16" s="452" t="s">
        <v>5</v>
      </c>
      <c r="B16" s="522">
        <v>75.568274945398514</v>
      </c>
      <c r="C16" s="623">
        <v>70.290488458121303</v>
      </c>
      <c r="D16" s="623">
        <v>82.722252401744385</v>
      </c>
      <c r="E16" s="623">
        <v>84.586730447887902</v>
      </c>
      <c r="F16" s="522">
        <v>76.09473621063303</v>
      </c>
      <c r="G16" s="623">
        <v>91.426461150830235</v>
      </c>
      <c r="H16" s="623">
        <v>84.817156562305385</v>
      </c>
      <c r="I16" s="623">
        <v>98.394876760405594</v>
      </c>
      <c r="J16" s="624">
        <v>76.728026215599982</v>
      </c>
      <c r="K16" s="624">
        <v>84.220085235869277</v>
      </c>
    </row>
    <row r="17" spans="1:11" s="2" customFormat="1" ht="14" customHeight="1">
      <c r="A17" s="452" t="s">
        <v>4</v>
      </c>
      <c r="B17" s="522">
        <v>96.935539950690483</v>
      </c>
      <c r="C17" s="623">
        <v>95.134785232740796</v>
      </c>
      <c r="D17" s="623">
        <v>98.567490372384555</v>
      </c>
      <c r="E17" s="623">
        <v>96.313254901392398</v>
      </c>
      <c r="F17" s="522">
        <v>84.362683921161889</v>
      </c>
      <c r="G17" s="623">
        <v>94.622037238909883</v>
      </c>
      <c r="H17" s="623">
        <v>88.188065953305511</v>
      </c>
      <c r="I17" s="623">
        <v>96.173295452569249</v>
      </c>
      <c r="J17" s="624">
        <v>93.577253838804381</v>
      </c>
      <c r="K17" s="624">
        <v>89.691806333411506</v>
      </c>
    </row>
    <row r="18" spans="1:11" s="2" customFormat="1" ht="14" customHeight="1" thickBot="1">
      <c r="A18" s="457" t="s">
        <v>12</v>
      </c>
      <c r="B18" s="625">
        <v>100</v>
      </c>
      <c r="C18" s="626" t="s">
        <v>271</v>
      </c>
      <c r="D18" s="626">
        <v>100</v>
      </c>
      <c r="E18" s="626">
        <v>100</v>
      </c>
      <c r="F18" s="625" t="s">
        <v>271</v>
      </c>
      <c r="G18" s="626" t="s">
        <v>271</v>
      </c>
      <c r="H18" s="626" t="s">
        <v>271</v>
      </c>
      <c r="I18" s="626">
        <v>75.769604092252621</v>
      </c>
      <c r="J18" s="625">
        <v>100</v>
      </c>
      <c r="K18" s="625" t="s">
        <v>271</v>
      </c>
    </row>
    <row r="19" spans="1:11" s="400" customFormat="1" ht="12" customHeight="1">
      <c r="A19" s="379" t="s">
        <v>31</v>
      </c>
      <c r="B19" s="379"/>
      <c r="C19" s="379"/>
      <c r="D19" s="379"/>
      <c r="E19" s="379"/>
      <c r="F19" s="379"/>
      <c r="G19" s="379"/>
      <c r="H19" s="627"/>
      <c r="I19" s="379"/>
    </row>
    <row r="20" spans="1:11" s="400" customFormat="1" ht="12" customHeight="1">
      <c r="A20" s="420" t="s">
        <v>32</v>
      </c>
      <c r="B20" s="420"/>
      <c r="C20" s="420"/>
      <c r="D20" s="420"/>
      <c r="E20" s="420"/>
      <c r="F20" s="420"/>
      <c r="G20" s="420"/>
      <c r="H20" s="398"/>
      <c r="I20" s="420"/>
    </row>
    <row r="21" spans="1:11" s="400" customFormat="1" ht="12" customHeight="1">
      <c r="A21" s="249" t="s">
        <v>268</v>
      </c>
      <c r="B21" s="420"/>
      <c r="C21" s="420"/>
      <c r="D21" s="420"/>
      <c r="E21" s="420"/>
      <c r="F21" s="420"/>
      <c r="G21" s="420"/>
      <c r="H21" s="398"/>
      <c r="I21" s="420"/>
    </row>
    <row r="22" spans="1:11" s="210" customFormat="1" ht="12.75" customHeight="1">
      <c r="A22" s="74"/>
      <c r="B22" s="94"/>
      <c r="C22" s="94"/>
      <c r="D22" s="94"/>
      <c r="E22" s="94"/>
      <c r="F22" s="94"/>
      <c r="G22" s="94"/>
      <c r="H22" s="128"/>
      <c r="I22" s="94"/>
    </row>
    <row r="23" spans="1:11" s="311" customFormat="1" ht="15" customHeight="1">
      <c r="A23" s="230" t="s">
        <v>205</v>
      </c>
      <c r="B23" s="230"/>
      <c r="C23" s="230"/>
      <c r="D23" s="230"/>
      <c r="E23" s="230"/>
      <c r="F23" s="230"/>
      <c r="G23" s="230"/>
      <c r="H23" s="401"/>
      <c r="I23" s="628"/>
    </row>
    <row r="24" spans="1:11" s="2" customFormat="1" ht="14" customHeight="1">
      <c r="A24" s="315"/>
      <c r="B24" s="333"/>
      <c r="C24" s="333"/>
      <c r="D24" s="333"/>
      <c r="E24" s="365" t="s">
        <v>1</v>
      </c>
      <c r="F24" s="333"/>
      <c r="G24" s="333"/>
      <c r="H24" s="333"/>
      <c r="I24" s="333"/>
    </row>
    <row r="25" spans="1:11" s="2" customFormat="1" ht="14" customHeight="1">
      <c r="A25" s="315" t="s">
        <v>77</v>
      </c>
      <c r="B25" s="569" t="s">
        <v>267</v>
      </c>
      <c r="C25" s="569" t="s">
        <v>265</v>
      </c>
      <c r="D25" s="569" t="s">
        <v>262</v>
      </c>
      <c r="E25" s="569" t="s">
        <v>261</v>
      </c>
      <c r="F25" s="569" t="s">
        <v>259</v>
      </c>
      <c r="G25" s="569" t="s">
        <v>258</v>
      </c>
      <c r="H25" s="569" t="s">
        <v>254</v>
      </c>
      <c r="I25" s="569" t="s">
        <v>252</v>
      </c>
    </row>
    <row r="26" spans="1:11" s="2" customFormat="1" ht="14" customHeight="1">
      <c r="A26" s="297" t="s">
        <v>79</v>
      </c>
      <c r="B26" s="598">
        <v>84.034103602784398</v>
      </c>
      <c r="C26" s="599">
        <v>86.49349173047149</v>
      </c>
      <c r="D26" s="599">
        <v>87.681523065620397</v>
      </c>
      <c r="E26" s="599">
        <v>87.209883059000674</v>
      </c>
      <c r="F26" s="522">
        <v>87.482268999879651</v>
      </c>
      <c r="G26" s="612">
        <v>86.460461197945207</v>
      </c>
      <c r="H26" s="599">
        <v>86.119712288088806</v>
      </c>
      <c r="I26" s="612">
        <v>85.614106241646638</v>
      </c>
    </row>
    <row r="27" spans="1:11" s="2" customFormat="1" ht="14" customHeight="1">
      <c r="A27" s="297" t="s">
        <v>128</v>
      </c>
      <c r="B27" s="598">
        <v>7.4750158227068306</v>
      </c>
      <c r="C27" s="599">
        <v>7.8639526784051785</v>
      </c>
      <c r="D27" s="599">
        <v>8.1795317611208223</v>
      </c>
      <c r="E27" s="600">
        <v>8.6120418841146247</v>
      </c>
      <c r="F27" s="522">
        <v>8.3814351638642961</v>
      </c>
      <c r="G27" s="612">
        <v>9.2909250335385032</v>
      </c>
      <c r="H27" s="599">
        <v>9.5806620481615248</v>
      </c>
      <c r="I27" s="612">
        <v>9.9780573597074635</v>
      </c>
    </row>
    <row r="28" spans="1:11" s="2" customFormat="1" ht="14" customHeight="1">
      <c r="A28" s="500" t="s">
        <v>82</v>
      </c>
      <c r="B28" s="629">
        <v>8.4908805745076368</v>
      </c>
      <c r="C28" s="630">
        <v>5.6425555911259488</v>
      </c>
      <c r="D28" s="630">
        <v>4.1389451732600104</v>
      </c>
      <c r="E28" s="631">
        <v>4.1780750568815321</v>
      </c>
      <c r="F28" s="632">
        <v>4.136295836255754</v>
      </c>
      <c r="G28" s="633">
        <v>4.2486137685174068</v>
      </c>
      <c r="H28" s="630">
        <v>4.2996256637467356</v>
      </c>
      <c r="I28" s="633">
        <v>4.4078363986501117</v>
      </c>
    </row>
    <row r="29" spans="1:11" s="2" customFormat="1" ht="14" customHeight="1">
      <c r="A29" s="448" t="s">
        <v>210</v>
      </c>
      <c r="B29" s="371"/>
      <c r="C29" s="373"/>
      <c r="D29" s="373"/>
      <c r="E29" s="396"/>
      <c r="F29" s="522"/>
      <c r="G29" s="612"/>
      <c r="H29" s="373"/>
      <c r="I29" s="612"/>
    </row>
    <row r="30" spans="1:11" s="2" customFormat="1" ht="14" customHeight="1">
      <c r="A30" s="452" t="s">
        <v>221</v>
      </c>
      <c r="B30" s="598">
        <v>56.993340615149336</v>
      </c>
      <c r="C30" s="599">
        <v>44.292303318064867</v>
      </c>
      <c r="D30" s="599">
        <v>60.636689486670583</v>
      </c>
      <c r="E30" s="600">
        <v>56.657566015910376</v>
      </c>
      <c r="F30" s="522">
        <v>79.434282095974964</v>
      </c>
      <c r="G30" s="612">
        <v>76.115296828824711</v>
      </c>
      <c r="H30" s="599">
        <v>76.721820421321866</v>
      </c>
      <c r="I30" s="612">
        <v>75.961970871137012</v>
      </c>
    </row>
    <row r="31" spans="1:11" s="2" customFormat="1" ht="14" customHeight="1">
      <c r="A31" s="452" t="s">
        <v>11</v>
      </c>
      <c r="B31" s="598">
        <v>83.634941406372704</v>
      </c>
      <c r="C31" s="599">
        <v>83.458500390965384</v>
      </c>
      <c r="D31" s="599">
        <v>82.725202802024398</v>
      </c>
      <c r="E31" s="600">
        <v>80.067398620015823</v>
      </c>
      <c r="F31" s="522">
        <v>79.62422170071595</v>
      </c>
      <c r="G31" s="612">
        <v>77.450268385589979</v>
      </c>
      <c r="H31" s="599">
        <v>76.983791355614983</v>
      </c>
      <c r="I31" s="612">
        <v>75.49183820798433</v>
      </c>
    </row>
    <row r="32" spans="1:11" s="2" customFormat="1" ht="14" customHeight="1">
      <c r="A32" s="452" t="s">
        <v>7</v>
      </c>
      <c r="B32" s="598">
        <v>92.730705527985563</v>
      </c>
      <c r="C32" s="599">
        <v>95.478248265865574</v>
      </c>
      <c r="D32" s="599">
        <v>95.822736497676587</v>
      </c>
      <c r="E32" s="600">
        <v>95.664099524581232</v>
      </c>
      <c r="F32" s="522">
        <v>95.154086192078651</v>
      </c>
      <c r="G32" s="612">
        <v>95.327026400667663</v>
      </c>
      <c r="H32" s="599">
        <v>95.113536854733198</v>
      </c>
      <c r="I32" s="612">
        <v>94.977209393780129</v>
      </c>
    </row>
    <row r="33" spans="1:11" s="2" customFormat="1" ht="14" customHeight="1">
      <c r="A33" s="452" t="s">
        <v>10</v>
      </c>
      <c r="B33" s="598">
        <v>90.694131294664942</v>
      </c>
      <c r="C33" s="599">
        <v>94.812443851444598</v>
      </c>
      <c r="D33" s="599">
        <v>96.043941378147906</v>
      </c>
      <c r="E33" s="600">
        <v>95.794623441750929</v>
      </c>
      <c r="F33" s="522">
        <v>96.3942562232791</v>
      </c>
      <c r="G33" s="612">
        <v>95.685379111699703</v>
      </c>
      <c r="H33" s="599">
        <v>95.079845754821719</v>
      </c>
      <c r="I33" s="612">
        <v>95.394631766095074</v>
      </c>
    </row>
    <row r="34" spans="1:11" s="2" customFormat="1" ht="14" customHeight="1">
      <c r="A34" s="452" t="s">
        <v>6</v>
      </c>
      <c r="B34" s="598">
        <v>81.316837632653332</v>
      </c>
      <c r="C34" s="599">
        <v>84.498208248754565</v>
      </c>
      <c r="D34" s="599">
        <v>85.017154810560086</v>
      </c>
      <c r="E34" s="600">
        <v>84.48711917532421</v>
      </c>
      <c r="F34" s="522">
        <v>84.81700219213117</v>
      </c>
      <c r="G34" s="612">
        <v>83.639410441706033</v>
      </c>
      <c r="H34" s="599">
        <v>83.43719602264818</v>
      </c>
      <c r="I34" s="612">
        <v>82.687215993711902</v>
      </c>
    </row>
    <row r="35" spans="1:11" s="2" customFormat="1" ht="14" customHeight="1">
      <c r="A35" s="452" t="s">
        <v>3</v>
      </c>
      <c r="B35" s="598">
        <v>84.250533248089781</v>
      </c>
      <c r="C35" s="599">
        <v>86.718256280137169</v>
      </c>
      <c r="D35" s="599">
        <v>88.1719832372344</v>
      </c>
      <c r="E35" s="600">
        <v>87.719313038148556</v>
      </c>
      <c r="F35" s="522">
        <v>87.507795297655761</v>
      </c>
      <c r="G35" s="612">
        <v>86.643642495497346</v>
      </c>
      <c r="H35" s="599">
        <v>86.118016357459368</v>
      </c>
      <c r="I35" s="612">
        <v>85.391498463371946</v>
      </c>
    </row>
    <row r="36" spans="1:11" s="2" customFormat="1" ht="14" customHeight="1">
      <c r="A36" s="452" t="s">
        <v>9</v>
      </c>
      <c r="B36" s="598">
        <v>92.332501198150567</v>
      </c>
      <c r="C36" s="599">
        <v>93.289369836363349</v>
      </c>
      <c r="D36" s="599">
        <v>93.508609093640899</v>
      </c>
      <c r="E36" s="600">
        <v>94.175841748723471</v>
      </c>
      <c r="F36" s="522">
        <v>94.005274784072668</v>
      </c>
      <c r="G36" s="612">
        <v>93.798466005604652</v>
      </c>
      <c r="H36" s="599">
        <v>93.709975877204513</v>
      </c>
      <c r="I36" s="612">
        <v>93.503557571251889</v>
      </c>
    </row>
    <row r="37" spans="1:11" s="2" customFormat="1" ht="14" customHeight="1">
      <c r="A37" s="456" t="s">
        <v>8</v>
      </c>
      <c r="B37" s="250">
        <v>79.985182549866423</v>
      </c>
      <c r="C37" s="601">
        <v>82.63508656126038</v>
      </c>
      <c r="D37" s="601">
        <v>84.445175739358689</v>
      </c>
      <c r="E37" s="602">
        <v>85.133189092447225</v>
      </c>
      <c r="F37" s="522">
        <v>84.729262839048531</v>
      </c>
      <c r="G37" s="612">
        <v>85.591990066077713</v>
      </c>
      <c r="H37" s="601">
        <v>85.744755449048114</v>
      </c>
      <c r="I37" s="612">
        <v>86.905995769295345</v>
      </c>
    </row>
    <row r="38" spans="1:11" s="2" customFormat="1" ht="14" customHeight="1">
      <c r="A38" s="452" t="s">
        <v>5</v>
      </c>
      <c r="B38" s="598">
        <v>83.166523019492971</v>
      </c>
      <c r="C38" s="599">
        <v>85.228900194335452</v>
      </c>
      <c r="D38" s="599">
        <v>86.070373819246129</v>
      </c>
      <c r="E38" s="600">
        <v>86.2027091556334</v>
      </c>
      <c r="F38" s="522">
        <v>86.611897117224501</v>
      </c>
      <c r="G38" s="612">
        <v>86.170711488479412</v>
      </c>
      <c r="H38" s="599">
        <v>86.012313536926882</v>
      </c>
      <c r="I38" s="612">
        <v>85.716187775341695</v>
      </c>
    </row>
    <row r="39" spans="1:11" s="2" customFormat="1" ht="14" customHeight="1">
      <c r="A39" s="452" t="s">
        <v>4</v>
      </c>
      <c r="B39" s="598">
        <v>85.796029861163291</v>
      </c>
      <c r="C39" s="599">
        <v>87.958396160994738</v>
      </c>
      <c r="D39" s="599">
        <v>89.422056929805649</v>
      </c>
      <c r="E39" s="600">
        <v>88.555064912170877</v>
      </c>
      <c r="F39" s="522">
        <v>89.679532293085629</v>
      </c>
      <c r="G39" s="612">
        <v>87.514957536042431</v>
      </c>
      <c r="H39" s="599">
        <v>87.048699393733997</v>
      </c>
      <c r="I39" s="612">
        <v>87.048382069505607</v>
      </c>
    </row>
    <row r="40" spans="1:11" s="2" customFormat="1" ht="14" customHeight="1" thickBot="1">
      <c r="A40" s="460" t="s">
        <v>12</v>
      </c>
      <c r="B40" s="634">
        <v>64.633401653218371</v>
      </c>
      <c r="C40" s="635">
        <v>67.237482691431467</v>
      </c>
      <c r="D40" s="635">
        <v>73.931330459968621</v>
      </c>
      <c r="E40" s="636">
        <v>73.39916908563508</v>
      </c>
      <c r="F40" s="506">
        <v>73.728342100443129</v>
      </c>
      <c r="G40" s="637">
        <v>73.514350442313443</v>
      </c>
      <c r="H40" s="635">
        <v>76.188770579774896</v>
      </c>
      <c r="I40" s="637">
        <v>76.093814386587326</v>
      </c>
    </row>
    <row r="41" spans="1:11" s="400" customFormat="1" ht="12" customHeight="1" thickTop="1">
      <c r="A41" s="379" t="s">
        <v>33</v>
      </c>
      <c r="B41" s="379"/>
      <c r="C41" s="379"/>
      <c r="D41" s="379"/>
      <c r="E41" s="379"/>
      <c r="F41" s="379"/>
      <c r="G41" s="379"/>
      <c r="H41" s="627"/>
      <c r="I41" s="379"/>
    </row>
    <row r="42" spans="1:11" s="400" customFormat="1" ht="12" customHeight="1">
      <c r="A42" s="420" t="s">
        <v>32</v>
      </c>
      <c r="B42" s="420"/>
      <c r="C42" s="420"/>
      <c r="D42" s="420"/>
      <c r="E42" s="420"/>
      <c r="F42" s="420"/>
      <c r="G42" s="420"/>
      <c r="H42" s="398"/>
      <c r="I42" s="420"/>
    </row>
    <row r="43" spans="1:11">
      <c r="A43" s="210"/>
      <c r="B43" s="210"/>
      <c r="C43" s="210"/>
      <c r="D43" s="210"/>
      <c r="E43" s="210"/>
      <c r="F43" s="210"/>
      <c r="G43" s="210"/>
      <c r="I43" s="210"/>
      <c r="J43" s="24"/>
      <c r="K43" s="210"/>
    </row>
    <row r="44" spans="1:11">
      <c r="A44" s="210"/>
      <c r="B44" s="210"/>
      <c r="C44" s="210"/>
      <c r="D44" s="210"/>
      <c r="E44" s="210"/>
      <c r="F44" s="210"/>
      <c r="G44" s="210"/>
      <c r="I44" s="210"/>
      <c r="J44" s="24"/>
      <c r="K44" s="210"/>
    </row>
    <row r="45" spans="1:11">
      <c r="A45" s="210"/>
      <c r="B45" s="210"/>
      <c r="C45" s="210"/>
      <c r="D45" s="210"/>
      <c r="E45" s="210"/>
      <c r="F45" s="210"/>
      <c r="G45" s="210"/>
      <c r="I45" s="210"/>
      <c r="J45" s="24"/>
      <c r="K45" s="210"/>
    </row>
    <row r="46" spans="1:11">
      <c r="A46" s="210"/>
      <c r="B46" s="210"/>
      <c r="C46" s="210"/>
      <c r="D46" s="210"/>
      <c r="E46" s="210"/>
      <c r="F46" s="210"/>
      <c r="G46" s="210"/>
      <c r="H46" s="210"/>
      <c r="I46" s="210"/>
      <c r="J46" s="24"/>
      <c r="K46" s="210"/>
    </row>
    <row r="47" spans="1:11">
      <c r="A47" s="210"/>
      <c r="B47" s="210"/>
      <c r="C47" s="210"/>
      <c r="D47" s="210"/>
      <c r="E47" s="210"/>
      <c r="F47" s="210"/>
      <c r="G47" s="210"/>
      <c r="H47" s="210"/>
      <c r="I47" s="210"/>
      <c r="J47" s="24"/>
      <c r="K47" s="210"/>
    </row>
    <row r="48" spans="1:11">
      <c r="A48" s="210"/>
      <c r="B48" s="210"/>
      <c r="C48" s="210"/>
      <c r="D48" s="210"/>
      <c r="E48" s="210"/>
      <c r="F48" s="210"/>
      <c r="G48" s="210"/>
      <c r="H48" s="210"/>
      <c r="I48" s="210"/>
      <c r="J48" s="24"/>
      <c r="K48" s="210"/>
    </row>
    <row r="49" spans="1:11">
      <c r="A49" s="210"/>
      <c r="B49" s="210"/>
      <c r="C49" s="210"/>
      <c r="D49" s="210"/>
      <c r="E49" s="210"/>
      <c r="F49" s="210"/>
      <c r="G49" s="210"/>
      <c r="I49" s="210"/>
      <c r="J49" s="24"/>
      <c r="K49" s="210"/>
    </row>
    <row r="50" spans="1:11">
      <c r="C50" s="210"/>
      <c r="D50" s="210"/>
      <c r="E50" s="210"/>
      <c r="F50" s="210"/>
      <c r="G50" s="210"/>
      <c r="H50" s="210"/>
      <c r="I50" s="210"/>
      <c r="J50" s="24"/>
    </row>
    <row r="51" spans="1:11">
      <c r="C51" s="210"/>
      <c r="D51" s="210"/>
      <c r="E51" s="210"/>
      <c r="F51" s="210"/>
      <c r="G51" s="210"/>
      <c r="H51" s="210"/>
      <c r="I51" s="210"/>
      <c r="J51" s="24"/>
    </row>
    <row r="52" spans="1:11">
      <c r="C52" s="210"/>
      <c r="D52" s="210"/>
      <c r="E52" s="210"/>
      <c r="F52" s="210"/>
      <c r="G52" s="210"/>
      <c r="H52" s="210"/>
      <c r="I52" s="210"/>
      <c r="J52" s="24"/>
    </row>
    <row r="53" spans="1:11">
      <c r="C53" s="210"/>
      <c r="D53" s="210"/>
      <c r="E53" s="210"/>
      <c r="F53" s="210"/>
      <c r="G53" s="210"/>
      <c r="H53" s="210"/>
      <c r="I53" s="210"/>
      <c r="J53" s="210"/>
    </row>
    <row r="54" spans="1:11">
      <c r="C54" s="210"/>
      <c r="D54" s="210"/>
      <c r="E54" s="210"/>
      <c r="F54" s="210"/>
      <c r="G54" s="210"/>
      <c r="H54" s="210"/>
      <c r="I54" s="210"/>
      <c r="J54" s="210"/>
    </row>
    <row r="55" spans="1:11">
      <c r="C55" s="210"/>
      <c r="D55" s="210"/>
      <c r="E55" s="210"/>
      <c r="F55" s="210"/>
      <c r="G55" s="210"/>
      <c r="H55" s="210"/>
      <c r="I55" s="210"/>
      <c r="J55" s="210"/>
    </row>
    <row r="56" spans="1:11">
      <c r="C56" s="210"/>
      <c r="D56" s="210"/>
      <c r="E56" s="210"/>
      <c r="F56" s="210"/>
      <c r="G56" s="210"/>
      <c r="H56" s="210"/>
      <c r="I56" s="210"/>
      <c r="J56" s="210"/>
    </row>
    <row r="57" spans="1:11">
      <c r="C57" s="210"/>
      <c r="D57" s="210"/>
      <c r="E57" s="210"/>
      <c r="F57" s="210"/>
      <c r="G57" s="210"/>
      <c r="H57" s="210"/>
      <c r="I57" s="210"/>
      <c r="J57" s="210"/>
    </row>
    <row r="58" spans="1:11">
      <c r="C58" s="210"/>
      <c r="D58" s="210"/>
      <c r="E58" s="210"/>
      <c r="F58" s="210"/>
      <c r="G58" s="210"/>
      <c r="H58" s="210"/>
      <c r="I58" s="210"/>
      <c r="J58" s="210"/>
    </row>
    <row r="59" spans="1:11">
      <c r="C59" s="210"/>
      <c r="D59" s="210"/>
      <c r="E59" s="210"/>
      <c r="F59" s="210"/>
      <c r="G59" s="210"/>
      <c r="H59" s="210"/>
      <c r="I59" s="210"/>
      <c r="J59" s="210"/>
    </row>
    <row r="60" spans="1:11">
      <c r="C60" s="210"/>
      <c r="D60" s="210"/>
      <c r="E60" s="210"/>
      <c r="F60" s="210"/>
      <c r="G60" s="210"/>
      <c r="H60" s="210"/>
      <c r="I60" s="210"/>
      <c r="J60" s="210"/>
    </row>
    <row r="61" spans="1:11">
      <c r="C61" s="210"/>
      <c r="D61" s="210"/>
      <c r="E61" s="210"/>
      <c r="F61" s="210"/>
      <c r="G61" s="210"/>
      <c r="I61" s="210"/>
      <c r="J61" s="210"/>
    </row>
  </sheetData>
  <hyperlinks>
    <hyperlink ref="K1" location="'2. ToC'!B10" display="Back to Table of Contents" xr:uid="{00000000-0004-0000-1C00-000000000000}"/>
  </hyperlinks>
  <pageMargins left="0.35433070866141736" right="0.35433070866141736" top="0.35433070866141736" bottom="0.35433070866141736" header="0.15748031496062992" footer="0.15748031496062992"/>
  <pageSetup scale="75" firstPageNumber="2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wsInsurance_Volumes"/>
  <dimension ref="A1:K92"/>
  <sheetViews>
    <sheetView showGridLines="0" view="pageBreakPreview" zoomScaleNormal="90" zoomScaleSheetLayoutView="100" zoomScalePageLayoutView="90" workbookViewId="0">
      <selection activeCell="J8" sqref="J8"/>
    </sheetView>
  </sheetViews>
  <sheetFormatPr defaultColWidth="9.1328125" defaultRowHeight="15" customHeight="1"/>
  <cols>
    <col min="1" max="1" width="31.1328125" style="24" customWidth="1"/>
    <col min="2" max="11" width="12.59765625" style="24" customWidth="1"/>
    <col min="12" max="16384" width="9.1328125" style="37"/>
  </cols>
  <sheetData>
    <row r="1" spans="1:11" ht="17.100000000000001" customHeight="1">
      <c r="A1" s="229" t="s">
        <v>148</v>
      </c>
      <c r="B1" s="62"/>
      <c r="C1" s="62"/>
      <c r="D1" s="62"/>
      <c r="E1" s="62"/>
      <c r="F1" s="36"/>
      <c r="G1" s="36"/>
      <c r="H1" s="36"/>
      <c r="I1" s="193"/>
      <c r="J1" s="193"/>
      <c r="K1" s="243" t="s">
        <v>142</v>
      </c>
    </row>
    <row r="2" spans="1:11" ht="17.100000000000001" customHeight="1">
      <c r="A2" s="230" t="s">
        <v>41</v>
      </c>
      <c r="B2" s="69"/>
      <c r="C2" s="69"/>
      <c r="D2" s="69"/>
      <c r="E2" s="69"/>
      <c r="F2" s="36"/>
      <c r="G2" s="36"/>
      <c r="H2" s="36"/>
      <c r="I2" s="36"/>
      <c r="J2" s="36"/>
      <c r="K2" s="69"/>
    </row>
    <row r="3" spans="1:11" s="38" customFormat="1" ht="14.1" customHeight="1">
      <c r="A3" s="231"/>
      <c r="B3" s="231" t="s">
        <v>267</v>
      </c>
      <c r="C3" s="231" t="s">
        <v>265</v>
      </c>
      <c r="D3" s="231" t="s">
        <v>262</v>
      </c>
      <c r="E3" s="231" t="s">
        <v>261</v>
      </c>
      <c r="F3" s="231" t="s">
        <v>259</v>
      </c>
      <c r="G3" s="231" t="s">
        <v>258</v>
      </c>
      <c r="H3" s="231" t="s">
        <v>254</v>
      </c>
      <c r="I3" s="231" t="s">
        <v>252</v>
      </c>
      <c r="J3" s="231" t="s">
        <v>263</v>
      </c>
      <c r="K3" s="231" t="s">
        <v>255</v>
      </c>
    </row>
    <row r="4" spans="1:11" s="39" customFormat="1" ht="14.1" customHeight="1">
      <c r="A4" s="232" t="s">
        <v>140</v>
      </c>
      <c r="B4" s="233">
        <v>57808</v>
      </c>
      <c r="C4" s="234">
        <v>74479</v>
      </c>
      <c r="D4" s="234">
        <v>48126</v>
      </c>
      <c r="E4" s="234">
        <v>89252</v>
      </c>
      <c r="F4" s="233">
        <v>96433</v>
      </c>
      <c r="G4" s="234">
        <v>133157</v>
      </c>
      <c r="H4" s="234">
        <v>56002</v>
      </c>
      <c r="I4" s="234">
        <v>70457</v>
      </c>
      <c r="J4" s="233">
        <v>180413</v>
      </c>
      <c r="K4" s="233">
        <v>259616</v>
      </c>
    </row>
    <row r="5" spans="1:11" s="35" customFormat="1" ht="14.1" customHeight="1">
      <c r="A5" s="235" t="s">
        <v>138</v>
      </c>
      <c r="B5" s="236">
        <v>19570</v>
      </c>
      <c r="C5" s="25">
        <v>23029</v>
      </c>
      <c r="D5" s="25">
        <v>11734</v>
      </c>
      <c r="E5" s="25">
        <v>21246</v>
      </c>
      <c r="F5" s="236">
        <v>28876</v>
      </c>
      <c r="G5" s="25">
        <v>28982</v>
      </c>
      <c r="H5" s="25">
        <v>15023</v>
      </c>
      <c r="I5" s="25">
        <v>25158</v>
      </c>
      <c r="J5" s="236">
        <v>54333</v>
      </c>
      <c r="K5" s="236">
        <v>69163</v>
      </c>
    </row>
    <row r="6" spans="1:11" s="35" customFormat="1" ht="14.1" customHeight="1">
      <c r="A6" s="235" t="s">
        <v>43</v>
      </c>
      <c r="B6" s="236">
        <v>4610</v>
      </c>
      <c r="C6" s="25">
        <v>2435</v>
      </c>
      <c r="D6" s="25">
        <v>730</v>
      </c>
      <c r="E6" s="25">
        <v>17981</v>
      </c>
      <c r="F6" s="236">
        <v>16510</v>
      </c>
      <c r="G6" s="25">
        <v>41087</v>
      </c>
      <c r="H6" s="25">
        <v>4222</v>
      </c>
      <c r="I6" s="25">
        <v>6889</v>
      </c>
      <c r="J6" s="236">
        <v>7775</v>
      </c>
      <c r="K6" s="236">
        <v>52198</v>
      </c>
    </row>
    <row r="7" spans="1:11" s="35" customFormat="1" ht="14.1" customHeight="1">
      <c r="A7" s="235" t="s">
        <v>44</v>
      </c>
      <c r="B7" s="236">
        <v>0</v>
      </c>
      <c r="C7" s="25">
        <v>0</v>
      </c>
      <c r="D7" s="25">
        <v>0</v>
      </c>
      <c r="E7" s="25">
        <v>0</v>
      </c>
      <c r="F7" s="236">
        <v>8291</v>
      </c>
      <c r="G7" s="25">
        <v>18979</v>
      </c>
      <c r="H7" s="25">
        <v>0</v>
      </c>
      <c r="I7" s="25">
        <v>1901</v>
      </c>
      <c r="J7" s="236">
        <v>0</v>
      </c>
      <c r="K7" s="236">
        <v>20880</v>
      </c>
    </row>
    <row r="8" spans="1:11" s="35" customFormat="1" ht="14.1" customHeight="1">
      <c r="A8" s="237" t="s">
        <v>170</v>
      </c>
      <c r="B8" s="238">
        <v>33628</v>
      </c>
      <c r="C8" s="239">
        <v>49015</v>
      </c>
      <c r="D8" s="239">
        <v>35662</v>
      </c>
      <c r="E8" s="239">
        <v>50025</v>
      </c>
      <c r="F8" s="238">
        <v>42756</v>
      </c>
      <c r="G8" s="239">
        <v>44109</v>
      </c>
      <c r="H8" s="239">
        <v>36757</v>
      </c>
      <c r="I8" s="239">
        <v>36509</v>
      </c>
      <c r="J8" s="238">
        <v>118305</v>
      </c>
      <c r="K8" s="238">
        <v>117375</v>
      </c>
    </row>
    <row r="9" spans="1:11" s="39" customFormat="1" ht="14.1" customHeight="1">
      <c r="A9" s="232" t="s">
        <v>0</v>
      </c>
      <c r="B9" s="240">
        <v>13356.210579750201</v>
      </c>
      <c r="C9" s="234">
        <v>15392.130385330027</v>
      </c>
      <c r="D9" s="234">
        <v>9117.9456730399852</v>
      </c>
      <c r="E9" s="234">
        <v>18168.727923080034</v>
      </c>
      <c r="F9" s="240">
        <v>19616.54822740041</v>
      </c>
      <c r="G9" s="234">
        <v>28266.413582330148</v>
      </c>
      <c r="H9" s="234">
        <v>10794.007551829976</v>
      </c>
      <c r="I9" s="234">
        <v>14319.641272040344</v>
      </c>
      <c r="J9" s="240">
        <v>37866</v>
      </c>
      <c r="K9" s="240">
        <v>53380.062406200472</v>
      </c>
    </row>
    <row r="10" spans="1:11" s="35" customFormat="1" ht="14.1" customHeight="1">
      <c r="A10" s="241" t="s">
        <v>138</v>
      </c>
      <c r="B10" s="236">
        <v>5965.4069729701869</v>
      </c>
      <c r="C10" s="242">
        <v>6571.0282283499691</v>
      </c>
      <c r="D10" s="242">
        <v>3353.6070565499904</v>
      </c>
      <c r="E10" s="242">
        <v>6006.9056075202152</v>
      </c>
      <c r="F10" s="236">
        <v>8312.485701310381</v>
      </c>
      <c r="G10" s="242">
        <v>8000.6925870800878</v>
      </c>
      <c r="H10" s="242">
        <v>4202.5898615299757</v>
      </c>
      <c r="I10" s="242">
        <v>7000.8843682103252</v>
      </c>
      <c r="J10" s="236">
        <v>15890.042257870147</v>
      </c>
      <c r="K10" s="236">
        <v>20515.768149920445</v>
      </c>
    </row>
    <row r="11" spans="1:11" s="35" customFormat="1" ht="14.1" customHeight="1">
      <c r="A11" s="241" t="s">
        <v>43</v>
      </c>
      <c r="B11" s="236">
        <v>1469.9528677200069</v>
      </c>
      <c r="C11" s="242">
        <v>639.65822344999867</v>
      </c>
      <c r="D11" s="242">
        <v>210.2506227100003</v>
      </c>
      <c r="E11" s="242">
        <v>4272.2564383099452</v>
      </c>
      <c r="F11" s="236">
        <v>3937.4231801800092</v>
      </c>
      <c r="G11" s="242">
        <v>10313.718662310032</v>
      </c>
      <c r="H11" s="242">
        <v>1326.8607709700048</v>
      </c>
      <c r="I11" s="242">
        <v>1896.2239085599876</v>
      </c>
      <c r="J11" s="236">
        <v>2319.8617138800059</v>
      </c>
      <c r="K11" s="236">
        <v>15578.002613460048</v>
      </c>
    </row>
    <row r="12" spans="1:11" s="131" customFormat="1" ht="14.1" customHeight="1">
      <c r="A12" s="241" t="s">
        <v>44</v>
      </c>
      <c r="B12" s="236">
        <v>0.41103027000000003</v>
      </c>
      <c r="C12" s="242">
        <v>0</v>
      </c>
      <c r="D12" s="242">
        <v>0</v>
      </c>
      <c r="E12" s="242">
        <v>0</v>
      </c>
      <c r="F12" s="236">
        <v>1315.5515922199843</v>
      </c>
      <c r="G12" s="242">
        <v>4059.5753552600008</v>
      </c>
      <c r="H12" s="242">
        <v>0</v>
      </c>
      <c r="I12" s="242">
        <v>366.46885968999555</v>
      </c>
      <c r="J12" s="236">
        <v>0.41103027000000003</v>
      </c>
      <c r="K12" s="236">
        <v>5375.1269474799847</v>
      </c>
    </row>
    <row r="13" spans="1:11" s="35" customFormat="1" ht="14.1" customHeight="1" thickBot="1">
      <c r="A13" s="244" t="s">
        <v>170</v>
      </c>
      <c r="B13" s="245">
        <v>5920.8507390599952</v>
      </c>
      <c r="C13" s="246">
        <v>8181.4439335300603</v>
      </c>
      <c r="D13" s="246">
        <v>5554.0879937799946</v>
      </c>
      <c r="E13" s="246">
        <v>7889.5658772498755</v>
      </c>
      <c r="F13" s="245">
        <v>6051.0877536900352</v>
      </c>
      <c r="G13" s="246">
        <v>5892.4269776800284</v>
      </c>
      <c r="H13" s="246">
        <v>5264.5569193299962</v>
      </c>
      <c r="I13" s="246">
        <v>5056.0641355800362</v>
      </c>
      <c r="J13" s="245">
        <v>19656.382666370049</v>
      </c>
      <c r="K13" s="245">
        <v>17208.071650700062</v>
      </c>
    </row>
    <row r="14" spans="1:11" s="35" customFormat="1" ht="14.1" customHeight="1" thickTop="1">
      <c r="A14" s="247" t="s">
        <v>173</v>
      </c>
      <c r="B14" s="91"/>
      <c r="C14" s="206"/>
      <c r="D14" s="91"/>
      <c r="E14" s="91"/>
      <c r="F14" s="91"/>
      <c r="G14" s="206"/>
      <c r="H14" s="91"/>
      <c r="I14" s="91"/>
      <c r="J14" s="91"/>
      <c r="K14" s="91"/>
    </row>
    <row r="15" spans="1:11" s="35" customFormat="1" ht="14.1" customHeight="1">
      <c r="A15" s="31"/>
      <c r="B15" s="31"/>
      <c r="C15" s="31"/>
      <c r="D15" s="31"/>
      <c r="E15" s="31"/>
      <c r="F15" s="57"/>
      <c r="G15" s="57"/>
      <c r="H15" s="57"/>
      <c r="I15" s="57"/>
      <c r="J15" s="57"/>
      <c r="K15" s="31"/>
    </row>
    <row r="16" spans="1:11" s="35" customFormat="1" ht="17.100000000000001" customHeight="1">
      <c r="A16" s="230" t="s">
        <v>187</v>
      </c>
      <c r="B16" s="69"/>
      <c r="C16" s="69"/>
      <c r="D16" s="69"/>
      <c r="E16" s="69"/>
      <c r="F16" s="57"/>
      <c r="G16" s="57"/>
      <c r="H16" s="57"/>
      <c r="I16" s="57"/>
      <c r="J16" s="57"/>
      <c r="K16" s="69"/>
    </row>
    <row r="17" spans="1:11" s="35" customFormat="1" ht="14.1" customHeight="1">
      <c r="A17" s="254"/>
      <c r="B17" s="254" t="s">
        <v>267</v>
      </c>
      <c r="C17" s="255" t="s">
        <v>265</v>
      </c>
      <c r="D17" s="254" t="s">
        <v>262</v>
      </c>
      <c r="E17" s="254" t="s">
        <v>261</v>
      </c>
      <c r="F17" s="254" t="s">
        <v>259</v>
      </c>
      <c r="G17" s="254" t="s">
        <v>258</v>
      </c>
      <c r="H17" s="254" t="s">
        <v>254</v>
      </c>
      <c r="I17" s="254" t="s">
        <v>252</v>
      </c>
      <c r="J17" s="254" t="s">
        <v>263</v>
      </c>
      <c r="K17" s="254" t="s">
        <v>255</v>
      </c>
    </row>
    <row r="18" spans="1:11" s="35" customFormat="1" ht="14.1" customHeight="1">
      <c r="A18" s="256" t="s">
        <v>221</v>
      </c>
      <c r="B18" s="250">
        <v>0.7600897126145344</v>
      </c>
      <c r="C18" s="251">
        <v>0.47766988780908087</v>
      </c>
      <c r="D18" s="251">
        <v>0.42713928089258912</v>
      </c>
      <c r="E18" s="251">
        <v>0.66728930176342161</v>
      </c>
      <c r="F18" s="252">
        <v>0.64665867087018647</v>
      </c>
      <c r="G18" s="251">
        <v>0.53739528373155998</v>
      </c>
      <c r="H18" s="251">
        <v>0.4797152665621508</v>
      </c>
      <c r="I18" s="251">
        <v>0.70060764353431759</v>
      </c>
      <c r="J18" s="250">
        <v>0.56179117467474371</v>
      </c>
      <c r="K18" s="252">
        <v>0.56716177880212115</v>
      </c>
    </row>
    <row r="19" spans="1:11" s="35" customFormat="1" ht="14.1" customHeight="1">
      <c r="A19" s="256" t="s">
        <v>11</v>
      </c>
      <c r="B19" s="250">
        <v>0.25178508136448641</v>
      </c>
      <c r="C19" s="251">
        <v>0.29700419023356822</v>
      </c>
      <c r="D19" s="251">
        <v>0.40820157702903576</v>
      </c>
      <c r="E19" s="251">
        <v>0.28149496911878558</v>
      </c>
      <c r="F19" s="252">
        <v>0.29714970131261098</v>
      </c>
      <c r="G19" s="251">
        <v>0.3198593498995953</v>
      </c>
      <c r="H19" s="251">
        <v>0.17787751775979468</v>
      </c>
      <c r="I19" s="251">
        <v>0.48444180933921421</v>
      </c>
      <c r="J19" s="250">
        <v>0.30631705033160511</v>
      </c>
      <c r="K19" s="252">
        <v>0.28350599361286305</v>
      </c>
    </row>
    <row r="20" spans="1:11" s="35" customFormat="1" ht="14.1" customHeight="1">
      <c r="A20" s="256" t="s">
        <v>7</v>
      </c>
      <c r="B20" s="250">
        <v>2.8338647282495368</v>
      </c>
      <c r="C20" s="251">
        <v>2.5732571669295861</v>
      </c>
      <c r="D20" s="251">
        <v>4.9907139921385664</v>
      </c>
      <c r="E20" s="251">
        <v>3.4917861502866261</v>
      </c>
      <c r="F20" s="252">
        <v>2.82204961538398</v>
      </c>
      <c r="G20" s="251">
        <v>1.797345761239193</v>
      </c>
      <c r="H20" s="251">
        <v>2.2111095209446718</v>
      </c>
      <c r="I20" s="251">
        <v>3.021967273976641</v>
      </c>
      <c r="J20" s="250">
        <v>3.2047323586473766</v>
      </c>
      <c r="K20" s="252">
        <v>2.2328031859281876</v>
      </c>
    </row>
    <row r="21" spans="1:11" s="35" customFormat="1" ht="14.1" customHeight="1">
      <c r="A21" s="256" t="s">
        <v>10</v>
      </c>
      <c r="B21" s="250">
        <v>2.1836936714941566</v>
      </c>
      <c r="C21" s="253">
        <v>1.4437700391883823</v>
      </c>
      <c r="D21" s="251">
        <v>1.9299283049065408</v>
      </c>
      <c r="E21" s="251">
        <v>1.340537390756076</v>
      </c>
      <c r="F21" s="252">
        <v>1.5397840672386884</v>
      </c>
      <c r="G21" s="251">
        <v>1.0888037269486142</v>
      </c>
      <c r="H21" s="251">
        <v>1.4710848283877573</v>
      </c>
      <c r="I21" s="251">
        <v>1.4327418038638375</v>
      </c>
      <c r="J21" s="250">
        <v>1.815601897250448</v>
      </c>
      <c r="K21" s="252">
        <v>1.3192356763717623</v>
      </c>
    </row>
    <row r="22" spans="1:11" s="35" customFormat="1" ht="14.1" customHeight="1">
      <c r="A22" s="256" t="s">
        <v>6</v>
      </c>
      <c r="B22" s="250">
        <v>25.779507698574367</v>
      </c>
      <c r="C22" s="253">
        <v>34.041839357538549</v>
      </c>
      <c r="D22" s="251">
        <v>29.442459564961911</v>
      </c>
      <c r="E22" s="251">
        <v>22.969586428947913</v>
      </c>
      <c r="F22" s="252">
        <v>25.81073759538296</v>
      </c>
      <c r="G22" s="251">
        <v>21.949833312242735</v>
      </c>
      <c r="H22" s="251">
        <v>23.994561278131545</v>
      </c>
      <c r="I22" s="251">
        <v>23.913003157751756</v>
      </c>
      <c r="J22" s="250">
        <v>30.20417061855812</v>
      </c>
      <c r="K22" s="252">
        <v>23.744868793234861</v>
      </c>
    </row>
    <row r="23" spans="1:11" s="35" customFormat="1" ht="14.1" customHeight="1">
      <c r="A23" s="256" t="s">
        <v>3</v>
      </c>
      <c r="B23" s="250">
        <v>30.93734614635332</v>
      </c>
      <c r="C23" s="253">
        <v>31.112547815082166</v>
      </c>
      <c r="D23" s="251">
        <v>28.35657870604491</v>
      </c>
      <c r="E23" s="251">
        <v>38.279391060683693</v>
      </c>
      <c r="F23" s="252">
        <v>40.001417685455195</v>
      </c>
      <c r="G23" s="251">
        <v>43.605232152005087</v>
      </c>
      <c r="H23" s="251">
        <v>40.294406991151426</v>
      </c>
      <c r="I23" s="251">
        <v>39.998478416807266</v>
      </c>
      <c r="J23" s="250">
        <v>30.393650911848088</v>
      </c>
      <c r="K23" s="252">
        <v>41.640313681008813</v>
      </c>
    </row>
    <row r="24" spans="1:11" s="35" customFormat="1" ht="14.1" customHeight="1">
      <c r="A24" s="256" t="s">
        <v>9</v>
      </c>
      <c r="B24" s="250">
        <v>4.7414694174057681</v>
      </c>
      <c r="C24" s="253">
        <v>4.4168478983681565</v>
      </c>
      <c r="D24" s="251">
        <v>5.3775303682690563</v>
      </c>
      <c r="E24" s="251">
        <v>4.0068816451361284</v>
      </c>
      <c r="F24" s="252">
        <v>4.5179901712312658</v>
      </c>
      <c r="G24" s="251">
        <v>2.4587760093749842</v>
      </c>
      <c r="H24" s="251">
        <v>3.8894392849375343</v>
      </c>
      <c r="I24" s="251">
        <v>3.7840648258861198</v>
      </c>
      <c r="J24" s="250">
        <v>4.6802910696183124</v>
      </c>
      <c r="K24" s="252">
        <v>3.4484810889659916</v>
      </c>
    </row>
    <row r="25" spans="1:11" s="35" customFormat="1" ht="14.1" customHeight="1">
      <c r="A25" s="256" t="s">
        <v>8</v>
      </c>
      <c r="B25" s="250">
        <v>2.710788226480572</v>
      </c>
      <c r="C25" s="253">
        <v>1.7774605937924564</v>
      </c>
      <c r="D25" s="251">
        <v>1.789927277835889</v>
      </c>
      <c r="E25" s="251">
        <v>2.0559936225042756</v>
      </c>
      <c r="F25" s="252">
        <v>2.3066363308210969</v>
      </c>
      <c r="G25" s="251">
        <v>1.2750835276038361</v>
      </c>
      <c r="H25" s="251">
        <v>2.2298425900136958</v>
      </c>
      <c r="I25" s="251">
        <v>2.7510364575254247</v>
      </c>
      <c r="J25" s="250">
        <v>2.1244108350729425</v>
      </c>
      <c r="K25" s="252">
        <v>1.8597873236144311</v>
      </c>
    </row>
    <row r="26" spans="1:11" s="35" customFormat="1" ht="14.1" customHeight="1">
      <c r="A26" s="256" t="s">
        <v>5</v>
      </c>
      <c r="B26" s="250">
        <v>12.176303507158728</v>
      </c>
      <c r="C26" s="253">
        <v>9.4365768200361497</v>
      </c>
      <c r="D26" s="251">
        <v>12.599309256544201</v>
      </c>
      <c r="E26" s="251">
        <v>10.420594600238537</v>
      </c>
      <c r="F26" s="252">
        <v>10.700272195573412</v>
      </c>
      <c r="G26" s="251">
        <v>8.5477076650469623</v>
      </c>
      <c r="H26" s="251">
        <v>11.960765338089079</v>
      </c>
      <c r="I26" s="251">
        <v>12.243329170908797</v>
      </c>
      <c r="J26" s="250">
        <v>11.148015798677145</v>
      </c>
      <c r="K26" s="252">
        <v>9.9602723163610172</v>
      </c>
    </row>
    <row r="27" spans="1:11" s="35" customFormat="1" ht="14.1" customHeight="1">
      <c r="A27" s="256" t="s">
        <v>4</v>
      </c>
      <c r="B27" s="250">
        <v>17.110383765599487</v>
      </c>
      <c r="C27" s="253">
        <v>14.150857209128501</v>
      </c>
      <c r="D27" s="251">
        <v>14.202242966076501</v>
      </c>
      <c r="E27" s="251">
        <v>16.101521136684049</v>
      </c>
      <c r="F27" s="252">
        <v>10.961869690838212</v>
      </c>
      <c r="G27" s="251">
        <v>18.197967883791847</v>
      </c>
      <c r="H27" s="251">
        <v>13.095464507715253</v>
      </c>
      <c r="I27" s="251">
        <v>11.187799745611773</v>
      </c>
      <c r="J27" s="250">
        <v>15.212264397800956</v>
      </c>
      <c r="K27" s="252">
        <v>14.668358901989254</v>
      </c>
    </row>
    <row r="28" spans="1:11" s="35" customFormat="1" ht="14.1" customHeight="1" thickBot="1">
      <c r="A28" s="257" t="s">
        <v>12</v>
      </c>
      <c r="B28" s="258">
        <v>0.51476804470502446</v>
      </c>
      <c r="C28" s="259">
        <v>0.27216902189340081</v>
      </c>
      <c r="D28" s="259">
        <v>0.2376796309949338</v>
      </c>
      <c r="E28" s="259">
        <v>0.38492369388049191</v>
      </c>
      <c r="F28" s="260">
        <v>0.3954342758924167</v>
      </c>
      <c r="G28" s="259">
        <v>0.22199532811559841</v>
      </c>
      <c r="H28" s="259">
        <v>0.19573287630707725</v>
      </c>
      <c r="I28" s="259">
        <v>0.48252969479485874</v>
      </c>
      <c r="J28" s="258">
        <v>0.348753887520238</v>
      </c>
      <c r="K28" s="260">
        <v>0.27521126011068303</v>
      </c>
    </row>
    <row r="29" spans="1:11" s="35" customFormat="1" ht="14.1" customHeight="1" thickTop="1">
      <c r="A29" s="248" t="s">
        <v>122</v>
      </c>
      <c r="B29" s="85"/>
      <c r="C29" s="85"/>
      <c r="D29" s="85"/>
      <c r="E29" s="85"/>
      <c r="F29" s="68"/>
      <c r="G29" s="68"/>
      <c r="H29" s="68"/>
      <c r="I29" s="68"/>
      <c r="J29" s="74"/>
      <c r="K29" s="85"/>
    </row>
    <row r="30" spans="1:11" s="35" customFormat="1" ht="14.1" customHeight="1">
      <c r="A30" s="249" t="s">
        <v>31</v>
      </c>
      <c r="B30" s="74"/>
      <c r="C30" s="74"/>
      <c r="D30" s="74"/>
      <c r="E30" s="74"/>
      <c r="F30" s="68"/>
      <c r="G30" s="68"/>
      <c r="H30" s="68"/>
      <c r="I30" s="68"/>
      <c r="J30" s="74"/>
      <c r="K30" s="209"/>
    </row>
    <row r="31" spans="1:11" s="35" customFormat="1" ht="14.1" customHeight="1">
      <c r="A31" s="249" t="s">
        <v>32</v>
      </c>
      <c r="B31" s="74"/>
      <c r="C31" s="74"/>
      <c r="D31" s="74"/>
      <c r="E31" s="74"/>
      <c r="F31" s="68"/>
      <c r="G31" s="68"/>
      <c r="H31" s="68"/>
      <c r="I31" s="68"/>
      <c r="J31" s="74"/>
      <c r="K31" s="209"/>
    </row>
    <row r="32" spans="1:11" s="35" customFormat="1" ht="14.1" customHeight="1">
      <c r="A32" s="249" t="s">
        <v>268</v>
      </c>
      <c r="B32" s="74"/>
      <c r="C32" s="74"/>
      <c r="D32" s="74"/>
      <c r="E32" s="74"/>
      <c r="F32" s="68"/>
      <c r="G32" s="68"/>
      <c r="H32" s="68"/>
      <c r="I32" s="68"/>
      <c r="J32" s="74"/>
      <c r="K32" s="74"/>
    </row>
    <row r="34" spans="1:11" customFormat="1" ht="15" customHeight="1">
      <c r="A34" s="202"/>
      <c r="B34" s="203"/>
      <c r="C34" s="203"/>
      <c r="D34" s="203"/>
      <c r="E34" s="203"/>
      <c r="F34" s="203"/>
      <c r="G34" s="203"/>
      <c r="H34" s="203"/>
      <c r="I34" s="203"/>
      <c r="J34" s="24"/>
      <c r="K34" s="24"/>
    </row>
    <row r="35" spans="1:11" customFormat="1" ht="15" customHeight="1">
      <c r="A35" s="202"/>
      <c r="B35" s="24"/>
      <c r="C35" s="203"/>
      <c r="D35" s="203"/>
      <c r="E35" s="203"/>
      <c r="F35" s="203"/>
      <c r="G35" s="203"/>
      <c r="H35" s="203"/>
      <c r="I35" s="203"/>
      <c r="J35" s="24"/>
      <c r="K35" s="24"/>
    </row>
    <row r="36" spans="1:11" customFormat="1" ht="15" customHeight="1">
      <c r="A36" s="202"/>
      <c r="B36" s="24"/>
      <c r="C36" s="203"/>
      <c r="D36" s="203"/>
      <c r="E36" s="203"/>
      <c r="F36" s="203"/>
      <c r="G36" s="203"/>
      <c r="H36" s="203"/>
      <c r="I36" s="203"/>
      <c r="J36" s="24"/>
      <c r="K36" s="24"/>
    </row>
    <row r="37" spans="1:11" customFormat="1" ht="15" customHeight="1">
      <c r="A37" s="202"/>
      <c r="B37" s="24"/>
      <c r="C37" s="203"/>
      <c r="D37" s="203"/>
      <c r="E37" s="203"/>
      <c r="F37" s="203"/>
      <c r="G37" s="203"/>
      <c r="H37" s="203"/>
      <c r="I37" s="203"/>
      <c r="J37" s="24"/>
      <c r="K37" s="24"/>
    </row>
    <row r="38" spans="1:11" customFormat="1" ht="15" customHeight="1">
      <c r="A38" s="202"/>
      <c r="B38" s="24"/>
      <c r="C38" s="203"/>
      <c r="D38" s="203"/>
      <c r="E38" s="203"/>
      <c r="F38" s="203"/>
      <c r="G38" s="203"/>
      <c r="H38" s="203"/>
      <c r="I38" s="203"/>
      <c r="J38" s="24"/>
      <c r="K38" s="24"/>
    </row>
    <row r="39" spans="1:11" customFormat="1" ht="15" customHeight="1">
      <c r="A39" s="202"/>
      <c r="B39" s="24"/>
      <c r="C39" s="203"/>
      <c r="D39" s="203"/>
      <c r="E39" s="203"/>
      <c r="F39" s="203"/>
      <c r="G39" s="203"/>
      <c r="H39" s="203"/>
      <c r="I39" s="203"/>
      <c r="J39" s="24"/>
      <c r="K39" s="24"/>
    </row>
    <row r="40" spans="1:11" customFormat="1" ht="15" customHeight="1">
      <c r="A40" s="202"/>
      <c r="B40" s="24"/>
      <c r="C40" s="203"/>
      <c r="D40" s="203"/>
      <c r="E40" s="203"/>
      <c r="F40" s="203"/>
      <c r="G40" s="203"/>
      <c r="H40" s="203"/>
      <c r="I40" s="203"/>
      <c r="J40" s="24"/>
      <c r="K40" s="24"/>
    </row>
    <row r="41" spans="1:11" customFormat="1" ht="15" customHeight="1">
      <c r="A41" s="202"/>
      <c r="B41" s="24"/>
      <c r="C41" s="203"/>
      <c r="D41" s="203"/>
      <c r="E41" s="203"/>
      <c r="F41" s="203"/>
      <c r="G41" s="203"/>
      <c r="H41" s="203"/>
      <c r="I41" s="203"/>
      <c r="J41" s="24"/>
      <c r="K41" s="24"/>
    </row>
    <row r="42" spans="1:11" customFormat="1" ht="15" customHeight="1">
      <c r="A42" s="202"/>
      <c r="B42" s="24"/>
      <c r="C42" s="203"/>
      <c r="D42" s="203"/>
      <c r="E42" s="203"/>
      <c r="F42" s="203"/>
      <c r="G42" s="203"/>
      <c r="H42" s="203"/>
      <c r="I42" s="203"/>
      <c r="J42" s="24"/>
      <c r="K42" s="24"/>
    </row>
    <row r="43" spans="1:11" customFormat="1" ht="15" customHeight="1">
      <c r="A43" s="202"/>
      <c r="B43" s="24"/>
      <c r="C43" s="203"/>
      <c r="D43" s="203"/>
      <c r="E43" s="203"/>
      <c r="F43" s="203"/>
      <c r="G43" s="203"/>
      <c r="H43" s="203"/>
      <c r="I43" s="203"/>
      <c r="J43" s="24"/>
      <c r="K43" s="24"/>
    </row>
    <row r="44" spans="1:11" customFormat="1" ht="15" customHeight="1">
      <c r="A44" s="202"/>
      <c r="B44" s="24"/>
      <c r="C44" s="203"/>
      <c r="D44" s="203"/>
      <c r="E44" s="203"/>
      <c r="F44" s="203"/>
      <c r="G44" s="203"/>
      <c r="H44" s="203"/>
      <c r="I44" s="203"/>
      <c r="J44" s="24"/>
      <c r="K44" s="24"/>
    </row>
    <row r="45" spans="1:11" customFormat="1" ht="15" customHeight="1">
      <c r="A45" s="202"/>
      <c r="B45" s="203"/>
      <c r="C45" s="203"/>
      <c r="D45" s="203"/>
      <c r="E45" s="203"/>
      <c r="F45" s="203"/>
      <c r="G45" s="203"/>
      <c r="H45" s="203"/>
      <c r="I45" s="203"/>
      <c r="J45" s="24"/>
      <c r="K45" s="24"/>
    </row>
    <row r="46" spans="1:11" customFormat="1" ht="15" customHeight="1">
      <c r="A46" s="210"/>
      <c r="B46" s="210"/>
      <c r="C46" s="210"/>
      <c r="D46" s="210"/>
      <c r="E46" s="210"/>
      <c r="F46" s="210"/>
      <c r="G46" s="210"/>
      <c r="H46" s="210"/>
      <c r="I46" s="210"/>
      <c r="J46" s="24"/>
      <c r="K46" s="210"/>
    </row>
    <row r="47" spans="1:11" customFormat="1" ht="15" customHeight="1">
      <c r="A47" s="210"/>
      <c r="B47" s="210"/>
      <c r="C47" s="210"/>
      <c r="D47" s="210"/>
      <c r="E47" s="210"/>
      <c r="F47" s="210"/>
      <c r="G47" s="210"/>
      <c r="H47" s="210"/>
      <c r="I47" s="210"/>
      <c r="J47" s="210"/>
      <c r="K47" s="210"/>
    </row>
    <row r="48" spans="1:11" customFormat="1" ht="15" customHeight="1">
      <c r="A48" s="210"/>
      <c r="B48" s="210"/>
      <c r="C48" s="210"/>
      <c r="D48" s="210"/>
      <c r="E48" s="210"/>
      <c r="F48" s="210"/>
      <c r="G48" s="210"/>
      <c r="H48" s="210"/>
      <c r="I48" s="210"/>
      <c r="J48" s="210"/>
      <c r="K48" s="210"/>
    </row>
    <row r="49" spans="1:11" customFormat="1" ht="15" customHeight="1">
      <c r="A49" s="200"/>
      <c r="B49" s="201"/>
      <c r="C49" s="210"/>
      <c r="D49" s="210"/>
      <c r="E49" s="210"/>
      <c r="F49" s="210"/>
      <c r="G49" s="210"/>
      <c r="H49" s="210"/>
      <c r="I49" s="210"/>
      <c r="J49" s="210"/>
      <c r="K49" s="210"/>
    </row>
    <row r="50" spans="1:11" customFormat="1" ht="15" customHeight="1">
      <c r="A50" s="202"/>
      <c r="B50" s="203"/>
      <c r="C50" s="210"/>
      <c r="D50" s="210"/>
      <c r="E50" s="210"/>
      <c r="F50" s="210"/>
      <c r="G50" s="210"/>
      <c r="H50" s="210"/>
      <c r="I50" s="210"/>
      <c r="J50" s="210"/>
      <c r="K50" s="210"/>
    </row>
    <row r="51" spans="1:11" customFormat="1" ht="15" customHeight="1">
      <c r="A51" s="202"/>
      <c r="B51" s="203"/>
      <c r="C51" s="210"/>
      <c r="D51" s="210"/>
      <c r="E51" s="210"/>
      <c r="F51" s="210"/>
      <c r="G51" s="210"/>
      <c r="H51" s="210"/>
      <c r="I51" s="210"/>
      <c r="J51" s="210"/>
      <c r="K51" s="210"/>
    </row>
    <row r="52" spans="1:11" customFormat="1" ht="15" customHeight="1">
      <c r="A52" s="202"/>
      <c r="B52" s="203"/>
      <c r="C52" s="210"/>
      <c r="D52" s="210"/>
      <c r="E52" s="210"/>
      <c r="F52" s="210"/>
      <c r="G52" s="210"/>
      <c r="H52" s="210"/>
      <c r="I52" s="210"/>
      <c r="J52" s="210"/>
      <c r="K52" s="210"/>
    </row>
    <row r="53" spans="1:11" customFormat="1" ht="15" customHeight="1">
      <c r="A53" s="202"/>
      <c r="B53" s="203"/>
      <c r="C53" s="210"/>
      <c r="D53" s="210"/>
      <c r="E53" s="210"/>
      <c r="F53" s="210"/>
      <c r="G53" s="210"/>
      <c r="H53" s="210"/>
      <c r="I53" s="210"/>
      <c r="J53" s="210"/>
      <c r="K53" s="210"/>
    </row>
    <row r="54" spans="1:11" customFormat="1" ht="15" customHeight="1">
      <c r="A54" s="202"/>
      <c r="B54" s="203"/>
      <c r="C54" s="210"/>
      <c r="D54" s="210"/>
      <c r="E54" s="210"/>
      <c r="F54" s="210"/>
      <c r="G54" s="210"/>
      <c r="H54" s="210"/>
      <c r="I54" s="210"/>
      <c r="J54" s="210"/>
      <c r="K54" s="210"/>
    </row>
    <row r="55" spans="1:11" customFormat="1" ht="15" customHeight="1">
      <c r="A55" s="202"/>
      <c r="B55" s="203"/>
      <c r="C55" s="210"/>
      <c r="D55" s="210"/>
      <c r="E55" s="210"/>
      <c r="F55" s="210"/>
      <c r="G55" s="210"/>
      <c r="H55" s="210"/>
      <c r="I55" s="210"/>
      <c r="J55" s="210"/>
      <c r="K55" s="210"/>
    </row>
    <row r="56" spans="1:11" customFormat="1" ht="15" customHeight="1">
      <c r="A56" s="202"/>
      <c r="B56" s="203"/>
      <c r="C56" s="210"/>
      <c r="D56" s="210"/>
      <c r="E56" s="210"/>
      <c r="F56" s="210"/>
      <c r="G56" s="210"/>
      <c r="H56" s="210"/>
      <c r="I56" s="210"/>
      <c r="J56" s="210"/>
      <c r="K56" s="210"/>
    </row>
    <row r="57" spans="1:11" customFormat="1" ht="15" customHeight="1">
      <c r="A57" s="202"/>
      <c r="B57" s="203"/>
      <c r="C57" s="203"/>
      <c r="D57" s="203"/>
      <c r="E57" s="203"/>
      <c r="F57" s="203"/>
      <c r="G57" s="203"/>
      <c r="H57" s="203"/>
      <c r="I57" s="203"/>
      <c r="J57" s="203"/>
      <c r="K57" s="24"/>
    </row>
    <row r="58" spans="1:11" customFormat="1" ht="15" customHeight="1">
      <c r="A58" s="202"/>
      <c r="B58" s="203"/>
      <c r="C58" s="203"/>
      <c r="D58" s="203"/>
      <c r="E58" s="203"/>
      <c r="F58" s="203"/>
      <c r="G58" s="203"/>
      <c r="H58" s="203"/>
      <c r="I58" s="203"/>
      <c r="J58" s="203"/>
      <c r="K58" s="24"/>
    </row>
    <row r="59" spans="1:11" customFormat="1" ht="15" customHeight="1">
      <c r="A59" s="202"/>
      <c r="B59" s="203"/>
      <c r="C59" s="203"/>
      <c r="D59" s="203"/>
      <c r="E59" s="203"/>
      <c r="F59" s="203"/>
      <c r="G59" s="203"/>
      <c r="H59" s="203"/>
      <c r="I59" s="203"/>
      <c r="J59" s="203"/>
      <c r="K59" s="24"/>
    </row>
    <row r="60" spans="1:11" customFormat="1" ht="15" customHeight="1">
      <c r="A60" s="202"/>
      <c r="B60" s="203"/>
      <c r="C60" s="203"/>
      <c r="D60" s="203"/>
      <c r="E60" s="203"/>
      <c r="F60" s="203"/>
      <c r="G60" s="203"/>
      <c r="H60" s="203"/>
      <c r="I60" s="203"/>
      <c r="J60" s="203"/>
      <c r="K60" s="24"/>
    </row>
    <row r="61" spans="1:11" customFormat="1" ht="15" customHeight="1">
      <c r="A61" s="202"/>
      <c r="B61" s="203"/>
      <c r="C61" s="203"/>
      <c r="D61" s="203"/>
      <c r="E61" s="203"/>
      <c r="F61" s="203"/>
      <c r="G61" s="203"/>
      <c r="H61" s="203"/>
      <c r="I61" s="203"/>
      <c r="J61" s="203"/>
      <c r="K61" s="24"/>
    </row>
    <row r="62" spans="1:11" ht="15" customHeight="1">
      <c r="B62" s="210"/>
      <c r="C62" s="210"/>
      <c r="D62" s="210"/>
      <c r="E62" s="210"/>
      <c r="F62" s="210"/>
      <c r="G62" s="210"/>
      <c r="H62" s="210"/>
      <c r="I62" s="210"/>
      <c r="J62" s="210"/>
    </row>
    <row r="65" spans="1:9" ht="15" customHeight="1">
      <c r="A65" s="200"/>
      <c r="B65" s="201"/>
      <c r="C65" s="201"/>
      <c r="D65" s="201"/>
      <c r="E65" s="201"/>
      <c r="F65" s="201"/>
      <c r="G65" s="201"/>
      <c r="H65" s="201"/>
      <c r="I65" s="201"/>
    </row>
    <row r="66" spans="1:9" ht="15" customHeight="1">
      <c r="A66" s="202"/>
      <c r="B66" s="203"/>
      <c r="C66" s="203"/>
      <c r="D66" s="203"/>
      <c r="E66" s="203"/>
      <c r="F66" s="203"/>
      <c r="G66" s="203"/>
      <c r="H66" s="203"/>
      <c r="I66" s="203"/>
    </row>
    <row r="67" spans="1:9" ht="15" customHeight="1">
      <c r="A67" s="202"/>
      <c r="B67" s="203"/>
      <c r="C67" s="203"/>
      <c r="D67" s="203"/>
      <c r="E67" s="203"/>
      <c r="F67" s="203"/>
      <c r="G67" s="203"/>
      <c r="H67" s="203"/>
      <c r="I67" s="203"/>
    </row>
    <row r="68" spans="1:9" ht="15" customHeight="1">
      <c r="A68" s="202"/>
      <c r="B68" s="203"/>
      <c r="C68" s="203"/>
      <c r="D68" s="203"/>
      <c r="E68" s="203"/>
      <c r="F68" s="203"/>
      <c r="G68" s="203"/>
      <c r="H68" s="203"/>
      <c r="I68" s="203"/>
    </row>
    <row r="69" spans="1:9" ht="15" customHeight="1">
      <c r="A69" s="202"/>
      <c r="B69" s="203"/>
      <c r="C69" s="203"/>
      <c r="D69" s="203"/>
      <c r="E69" s="203"/>
      <c r="F69" s="203"/>
      <c r="G69" s="203"/>
      <c r="H69" s="203"/>
      <c r="I69" s="203"/>
    </row>
    <row r="70" spans="1:9" ht="15" customHeight="1">
      <c r="A70" s="202"/>
      <c r="B70" s="203"/>
      <c r="C70" s="203"/>
      <c r="D70" s="203"/>
      <c r="E70" s="203"/>
      <c r="F70" s="203"/>
      <c r="G70" s="203"/>
      <c r="H70" s="203"/>
      <c r="I70" s="203"/>
    </row>
    <row r="71" spans="1:9" ht="15" customHeight="1">
      <c r="A71" s="202"/>
      <c r="B71" s="203"/>
      <c r="C71" s="203"/>
      <c r="D71" s="203"/>
      <c r="E71" s="203"/>
      <c r="F71" s="203"/>
      <c r="G71" s="203"/>
      <c r="H71" s="203"/>
      <c r="I71" s="203"/>
    </row>
    <row r="72" spans="1:9" ht="15" customHeight="1">
      <c r="A72" s="202"/>
      <c r="B72" s="203"/>
      <c r="C72" s="203"/>
      <c r="D72" s="203"/>
      <c r="E72" s="203"/>
      <c r="F72" s="203"/>
      <c r="G72" s="203"/>
      <c r="H72" s="203"/>
      <c r="I72" s="203"/>
    </row>
    <row r="73" spans="1:9" ht="15" customHeight="1">
      <c r="A73" s="202"/>
      <c r="B73" s="203"/>
      <c r="C73" s="203"/>
      <c r="D73" s="203"/>
      <c r="E73" s="203"/>
      <c r="F73" s="203"/>
      <c r="G73" s="203"/>
      <c r="H73" s="203"/>
      <c r="I73" s="203"/>
    </row>
    <row r="74" spans="1:9" ht="15" customHeight="1">
      <c r="A74" s="202"/>
      <c r="B74" s="203"/>
      <c r="C74" s="203"/>
      <c r="D74" s="203"/>
      <c r="E74" s="203"/>
      <c r="F74" s="203"/>
      <c r="G74" s="203"/>
      <c r="H74" s="203"/>
      <c r="I74" s="203"/>
    </row>
    <row r="75" spans="1:9" ht="15" customHeight="1">
      <c r="A75" s="202"/>
      <c r="B75" s="203"/>
      <c r="C75" s="203"/>
      <c r="D75" s="203"/>
      <c r="E75" s="203"/>
      <c r="F75" s="203"/>
      <c r="G75" s="203"/>
      <c r="H75" s="203"/>
      <c r="I75" s="203"/>
    </row>
    <row r="76" spans="1:9" ht="15" customHeight="1">
      <c r="A76" s="202"/>
      <c r="B76" s="203"/>
      <c r="C76" s="203"/>
      <c r="D76" s="203"/>
      <c r="E76" s="203"/>
      <c r="F76" s="203"/>
      <c r="G76" s="203"/>
      <c r="H76" s="203"/>
      <c r="I76" s="203"/>
    </row>
    <row r="77" spans="1:9" ht="15" customHeight="1">
      <c r="A77" s="202"/>
      <c r="B77" s="203"/>
      <c r="C77" s="203"/>
      <c r="D77" s="203"/>
      <c r="E77" s="203"/>
      <c r="F77" s="203"/>
      <c r="G77" s="203"/>
      <c r="H77" s="203"/>
      <c r="I77" s="203"/>
    </row>
    <row r="78" spans="1:9" ht="15" customHeight="1">
      <c r="B78" s="210"/>
      <c r="C78" s="210"/>
      <c r="D78" s="210"/>
      <c r="E78" s="210"/>
      <c r="F78" s="210"/>
      <c r="G78" s="210"/>
      <c r="H78" s="210"/>
      <c r="I78" s="210"/>
    </row>
    <row r="80" spans="1:9" ht="15" customHeight="1">
      <c r="A80" s="200"/>
      <c r="B80" s="201"/>
      <c r="C80" s="201"/>
      <c r="D80" s="201"/>
      <c r="E80" s="201"/>
      <c r="F80" s="201"/>
      <c r="G80" s="201"/>
      <c r="H80" s="201"/>
      <c r="I80" s="201"/>
    </row>
    <row r="81" spans="1:9" ht="15" customHeight="1">
      <c r="A81" s="202"/>
      <c r="B81" s="203"/>
      <c r="C81" s="203"/>
      <c r="D81" s="203"/>
      <c r="E81" s="203"/>
      <c r="F81" s="203"/>
      <c r="G81" s="203"/>
      <c r="H81" s="203"/>
      <c r="I81" s="203"/>
    </row>
    <row r="82" spans="1:9" ht="15" customHeight="1">
      <c r="A82" s="202"/>
      <c r="B82" s="203"/>
      <c r="C82" s="203"/>
      <c r="D82" s="203"/>
      <c r="E82" s="203"/>
      <c r="F82" s="203"/>
      <c r="G82" s="203"/>
      <c r="H82" s="203"/>
      <c r="I82" s="203"/>
    </row>
    <row r="83" spans="1:9" ht="15" customHeight="1">
      <c r="A83" s="202"/>
      <c r="B83" s="203"/>
      <c r="C83" s="203"/>
      <c r="D83" s="203"/>
      <c r="E83" s="203"/>
      <c r="F83" s="203"/>
      <c r="G83" s="203"/>
      <c r="H83" s="203"/>
      <c r="I83" s="203"/>
    </row>
    <row r="84" spans="1:9" ht="15" customHeight="1">
      <c r="A84" s="202"/>
      <c r="B84" s="203"/>
      <c r="C84" s="203"/>
      <c r="D84" s="203"/>
      <c r="E84" s="203"/>
      <c r="F84" s="203"/>
      <c r="G84" s="203"/>
      <c r="H84" s="203"/>
      <c r="I84" s="203"/>
    </row>
    <row r="85" spans="1:9" ht="15" customHeight="1">
      <c r="A85" s="202"/>
      <c r="B85" s="203"/>
      <c r="C85" s="203"/>
      <c r="D85" s="203"/>
      <c r="E85" s="203"/>
      <c r="F85" s="203"/>
      <c r="G85" s="203"/>
      <c r="H85" s="203"/>
      <c r="I85" s="203"/>
    </row>
    <row r="86" spans="1:9" ht="15" customHeight="1">
      <c r="A86" s="202"/>
      <c r="B86" s="203"/>
      <c r="C86" s="203"/>
      <c r="D86" s="203"/>
      <c r="E86" s="203"/>
      <c r="F86" s="203"/>
      <c r="G86" s="203"/>
      <c r="H86" s="203"/>
      <c r="I86" s="203"/>
    </row>
    <row r="87" spans="1:9" ht="15" customHeight="1">
      <c r="A87" s="202"/>
      <c r="B87" s="203"/>
      <c r="C87" s="203"/>
      <c r="D87" s="203"/>
      <c r="E87" s="203"/>
      <c r="F87" s="203"/>
      <c r="G87" s="203"/>
      <c r="H87" s="203"/>
      <c r="I87" s="203"/>
    </row>
    <row r="88" spans="1:9" ht="15" customHeight="1">
      <c r="A88" s="202"/>
      <c r="B88" s="203"/>
      <c r="C88" s="203"/>
      <c r="D88" s="203"/>
      <c r="E88" s="203"/>
      <c r="F88" s="203"/>
      <c r="G88" s="203"/>
      <c r="H88" s="203"/>
      <c r="I88" s="203"/>
    </row>
    <row r="89" spans="1:9" ht="15" customHeight="1">
      <c r="A89" s="202"/>
      <c r="B89" s="203"/>
      <c r="C89" s="203"/>
      <c r="D89" s="203"/>
      <c r="E89" s="203"/>
      <c r="F89" s="203"/>
      <c r="G89" s="203"/>
      <c r="H89" s="203"/>
      <c r="I89" s="203"/>
    </row>
    <row r="90" spans="1:9" ht="15" customHeight="1">
      <c r="A90" s="202"/>
      <c r="B90" s="203"/>
      <c r="C90" s="203"/>
      <c r="D90" s="203"/>
      <c r="E90" s="203"/>
      <c r="F90" s="203"/>
      <c r="G90" s="203"/>
      <c r="H90" s="203"/>
      <c r="I90" s="203"/>
    </row>
    <row r="91" spans="1:9" ht="15" customHeight="1">
      <c r="A91" s="202"/>
      <c r="B91" s="203"/>
      <c r="C91" s="203"/>
      <c r="D91" s="203"/>
      <c r="E91" s="203"/>
      <c r="F91" s="203"/>
      <c r="G91" s="203"/>
      <c r="H91" s="203"/>
      <c r="I91" s="203"/>
    </row>
    <row r="92" spans="1:9" ht="15" customHeight="1">
      <c r="A92" s="202"/>
      <c r="B92" s="203"/>
      <c r="C92" s="203"/>
      <c r="D92" s="203"/>
      <c r="E92" s="203"/>
      <c r="F92" s="203"/>
      <c r="G92" s="203"/>
      <c r="H92" s="203"/>
      <c r="I92" s="203"/>
    </row>
  </sheetData>
  <hyperlinks>
    <hyperlink ref="K1" location="'2. ToC'!B10" display="Back to Table of Contents" xr:uid="{00000000-0004-0000-0200-000000000000}"/>
  </hyperlinks>
  <pageMargins left="0.35433070866141736" right="0.35433070866141736" top="0.35433070866141736" bottom="0.35433070866141736" header="0.15748031496062992" footer="0.15748031496062992"/>
  <pageSetup scale="75" firstPageNumber="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4"/>
  <dimension ref="A1:K40"/>
  <sheetViews>
    <sheetView showGridLines="0" view="pageBreakPreview" zoomScaleNormal="130" zoomScaleSheetLayoutView="100" zoomScalePageLayoutView="80" workbookViewId="0">
      <selection activeCell="B13" sqref="B13"/>
    </sheetView>
  </sheetViews>
  <sheetFormatPr defaultColWidth="9.1328125" defaultRowHeight="14.25"/>
  <cols>
    <col min="1" max="1" width="28.9296875" customWidth="1"/>
    <col min="2" max="2" width="12.59765625" style="163" customWidth="1"/>
    <col min="3" max="3" width="12.59765625" style="156" customWidth="1"/>
    <col min="4" max="4" width="12.59765625" style="144" customWidth="1"/>
    <col min="5" max="5" width="12.59765625" style="142" customWidth="1"/>
    <col min="6" max="6" width="12.59765625" style="139" customWidth="1"/>
    <col min="7" max="7" width="12.59765625" style="137" customWidth="1"/>
    <col min="8" max="11" width="12.59765625" customWidth="1"/>
  </cols>
  <sheetData>
    <row r="1" spans="1:11" ht="23.25" customHeight="1">
      <c r="A1" s="229" t="s">
        <v>125</v>
      </c>
      <c r="B1" s="62"/>
      <c r="C1" s="62"/>
      <c r="D1" s="62"/>
      <c r="E1" s="62"/>
      <c r="F1" s="62"/>
      <c r="G1" s="62"/>
      <c r="H1" s="192"/>
      <c r="I1" s="192"/>
      <c r="J1" s="192"/>
      <c r="K1" s="243" t="s">
        <v>142</v>
      </c>
    </row>
    <row r="2" spans="1:11" ht="17" customHeight="1">
      <c r="A2" s="230" t="s">
        <v>197</v>
      </c>
      <c r="B2" s="69"/>
      <c r="C2" s="69"/>
      <c r="D2" s="69"/>
      <c r="E2" s="69"/>
      <c r="F2" s="69"/>
      <c r="G2" s="69"/>
      <c r="H2" s="34"/>
      <c r="I2" s="15"/>
      <c r="J2" s="210"/>
      <c r="K2" s="210"/>
    </row>
    <row r="3" spans="1:11" s="2" customFormat="1" ht="14" customHeight="1">
      <c r="A3" s="421" t="s">
        <v>77</v>
      </c>
      <c r="B3" s="231" t="s">
        <v>267</v>
      </c>
      <c r="C3" s="231" t="s">
        <v>265</v>
      </c>
      <c r="D3" s="231" t="s">
        <v>262</v>
      </c>
      <c r="E3" s="231" t="s">
        <v>261</v>
      </c>
      <c r="F3" s="231" t="s">
        <v>259</v>
      </c>
      <c r="G3" s="231" t="s">
        <v>258</v>
      </c>
      <c r="H3" s="231" t="s">
        <v>254</v>
      </c>
      <c r="I3" s="231" t="s">
        <v>252</v>
      </c>
      <c r="J3" s="231" t="s">
        <v>263</v>
      </c>
      <c r="K3" s="231" t="s">
        <v>255</v>
      </c>
    </row>
    <row r="4" spans="1:11" s="2" customFormat="1" ht="14" customHeight="1">
      <c r="A4" s="297" t="s">
        <v>83</v>
      </c>
      <c r="B4" s="522"/>
      <c r="C4" s="638"/>
      <c r="D4" s="638">
        <v>98.418484661544497</v>
      </c>
      <c r="E4" s="638">
        <v>98.593957006709687</v>
      </c>
      <c r="F4" s="522">
        <v>98.730445532784941</v>
      </c>
      <c r="G4" s="638">
        <v>98.884075392955182</v>
      </c>
      <c r="H4" s="638">
        <v>99.031476997578693</v>
      </c>
      <c r="I4" s="638">
        <v>98.869296387473526</v>
      </c>
      <c r="J4" s="522"/>
      <c r="K4" s="522">
        <v>98.85538172817138</v>
      </c>
    </row>
    <row r="5" spans="1:11" s="2" customFormat="1" ht="14" customHeight="1">
      <c r="A5" s="523" t="s">
        <v>84</v>
      </c>
      <c r="B5" s="632"/>
      <c r="C5" s="643"/>
      <c r="D5" s="643">
        <v>1.5815153384554983</v>
      </c>
      <c r="E5" s="643">
        <v>1.4060429932903122</v>
      </c>
      <c r="F5" s="632">
        <v>1.2695544672150632</v>
      </c>
      <c r="G5" s="643">
        <v>1.115924607044841</v>
      </c>
      <c r="H5" s="643">
        <v>0.96852300242130751</v>
      </c>
      <c r="I5" s="643">
        <v>1.1307036125264784</v>
      </c>
      <c r="J5" s="632"/>
      <c r="K5" s="632">
        <v>1.1446182718286391</v>
      </c>
    </row>
    <row r="6" spans="1:11" s="2" customFormat="1" ht="14" customHeight="1">
      <c r="A6" s="448" t="s">
        <v>207</v>
      </c>
      <c r="B6" s="639"/>
      <c r="C6" s="640"/>
      <c r="D6" s="640"/>
      <c r="E6" s="640"/>
      <c r="F6" s="639"/>
      <c r="G6" s="640"/>
      <c r="H6" s="640"/>
      <c r="I6" s="640"/>
      <c r="J6" s="639"/>
      <c r="K6" s="639"/>
    </row>
    <row r="7" spans="1:11" s="2" customFormat="1" ht="14" customHeight="1">
      <c r="A7" s="452" t="s">
        <v>221</v>
      </c>
      <c r="B7" s="522"/>
      <c r="C7" s="638"/>
      <c r="D7" s="638">
        <v>100</v>
      </c>
      <c r="E7" s="638" t="s">
        <v>271</v>
      </c>
      <c r="F7" s="522" t="s">
        <v>271</v>
      </c>
      <c r="G7" s="638">
        <v>100</v>
      </c>
      <c r="H7" s="638">
        <v>95</v>
      </c>
      <c r="I7" s="638">
        <v>100</v>
      </c>
      <c r="J7" s="522"/>
      <c r="K7" s="522">
        <v>85.467128027681696</v>
      </c>
    </row>
    <row r="8" spans="1:11" s="2" customFormat="1" ht="14" customHeight="1">
      <c r="A8" s="452" t="s">
        <v>11</v>
      </c>
      <c r="B8" s="522"/>
      <c r="C8" s="638"/>
      <c r="D8" s="638">
        <v>100</v>
      </c>
      <c r="E8" s="638">
        <v>37.5</v>
      </c>
      <c r="F8" s="522">
        <v>100</v>
      </c>
      <c r="G8" s="638">
        <v>100</v>
      </c>
      <c r="H8" s="638">
        <v>100</v>
      </c>
      <c r="I8" s="638">
        <v>100</v>
      </c>
      <c r="J8" s="522"/>
      <c r="K8" s="522">
        <v>100</v>
      </c>
    </row>
    <row r="9" spans="1:11" s="2" customFormat="1" ht="14" customHeight="1">
      <c r="A9" s="452" t="s">
        <v>7</v>
      </c>
      <c r="B9" s="522"/>
      <c r="C9" s="638"/>
      <c r="D9" s="638">
        <v>98.884551031790323</v>
      </c>
      <c r="E9" s="638">
        <v>98.435054773082953</v>
      </c>
      <c r="F9" s="522">
        <v>95.943837753510138</v>
      </c>
      <c r="G9" s="638">
        <v>99.612703330751359</v>
      </c>
      <c r="H9" s="638">
        <v>96.88090737240077</v>
      </c>
      <c r="I9" s="638">
        <v>99.547803617571077</v>
      </c>
      <c r="J9" s="522"/>
      <c r="K9" s="522">
        <v>97.109708935477315</v>
      </c>
    </row>
    <row r="10" spans="1:11" s="2" customFormat="1" ht="14" customHeight="1">
      <c r="A10" s="452" t="s">
        <v>10</v>
      </c>
      <c r="B10" s="522"/>
      <c r="C10" s="638"/>
      <c r="D10" s="638">
        <v>98.902821316614407</v>
      </c>
      <c r="E10" s="638">
        <v>100</v>
      </c>
      <c r="F10" s="522">
        <v>98.148148148148167</v>
      </c>
      <c r="G10" s="638">
        <v>100</v>
      </c>
      <c r="H10" s="638">
        <v>100</v>
      </c>
      <c r="I10" s="638">
        <v>100</v>
      </c>
      <c r="J10" s="522"/>
      <c r="K10" s="522">
        <v>99.352750809061504</v>
      </c>
    </row>
    <row r="11" spans="1:11" s="2" customFormat="1" ht="14" customHeight="1">
      <c r="A11" s="452" t="s">
        <v>6</v>
      </c>
      <c r="B11" s="522"/>
      <c r="C11" s="638"/>
      <c r="D11" s="638">
        <v>97.708102581579595</v>
      </c>
      <c r="E11" s="638">
        <v>97.973651191969907</v>
      </c>
      <c r="F11" s="522">
        <v>97.327410976436013</v>
      </c>
      <c r="G11" s="638">
        <v>97.351148616971386</v>
      </c>
      <c r="H11" s="638">
        <v>97.99471860042911</v>
      </c>
      <c r="I11" s="638">
        <v>98.801724137931018</v>
      </c>
      <c r="J11" s="522"/>
      <c r="K11" s="522">
        <v>97.480192232757503</v>
      </c>
    </row>
    <row r="12" spans="1:11" s="2" customFormat="1" ht="14" customHeight="1">
      <c r="A12" s="452" t="s">
        <v>3</v>
      </c>
      <c r="B12" s="522"/>
      <c r="C12" s="638"/>
      <c r="D12" s="638">
        <v>99.479560938682809</v>
      </c>
      <c r="E12" s="638">
        <v>99.129304743339844</v>
      </c>
      <c r="F12" s="522">
        <v>99.809862610402362</v>
      </c>
      <c r="G12" s="638">
        <v>99.593082400813842</v>
      </c>
      <c r="H12" s="638">
        <v>99.478676417348495</v>
      </c>
      <c r="I12" s="638">
        <v>98.648648648648646</v>
      </c>
      <c r="J12" s="522"/>
      <c r="K12" s="522">
        <v>99.633706965572486</v>
      </c>
    </row>
    <row r="13" spans="1:11" s="2" customFormat="1" ht="14" customHeight="1">
      <c r="A13" s="452" t="s">
        <v>9</v>
      </c>
      <c r="B13" s="522"/>
      <c r="C13" s="638"/>
      <c r="D13" s="638">
        <v>100</v>
      </c>
      <c r="E13" s="638">
        <v>97.447013487475942</v>
      </c>
      <c r="F13" s="522">
        <v>100</v>
      </c>
      <c r="G13" s="638">
        <v>99.513776337115075</v>
      </c>
      <c r="H13" s="638">
        <v>100</v>
      </c>
      <c r="I13" s="638">
        <v>100</v>
      </c>
      <c r="J13" s="522"/>
      <c r="K13" s="522">
        <v>99.889053254437883</v>
      </c>
    </row>
    <row r="14" spans="1:11" s="2" customFormat="1" ht="14" customHeight="1">
      <c r="A14" s="456" t="s">
        <v>8</v>
      </c>
      <c r="B14" s="522"/>
      <c r="C14" s="638"/>
      <c r="D14" s="638">
        <v>100</v>
      </c>
      <c r="E14" s="638">
        <v>97.507788161993773</v>
      </c>
      <c r="F14" s="522">
        <v>100</v>
      </c>
      <c r="G14" s="638">
        <v>100</v>
      </c>
      <c r="H14" s="638">
        <v>100</v>
      </c>
      <c r="I14" s="638">
        <v>100</v>
      </c>
      <c r="J14" s="522"/>
      <c r="K14" s="522">
        <v>100</v>
      </c>
    </row>
    <row r="15" spans="1:11" s="2" customFormat="1" ht="14" customHeight="1">
      <c r="A15" s="452" t="s">
        <v>5</v>
      </c>
      <c r="B15" s="522"/>
      <c r="C15" s="638"/>
      <c r="D15" s="638">
        <v>95.171339563862944</v>
      </c>
      <c r="E15" s="638">
        <v>98.751018191691585</v>
      </c>
      <c r="F15" s="522">
        <v>100</v>
      </c>
      <c r="G15" s="638">
        <v>99.737015121630478</v>
      </c>
      <c r="H15" s="638">
        <v>100</v>
      </c>
      <c r="I15" s="638">
        <v>100</v>
      </c>
      <c r="J15" s="522"/>
      <c r="K15" s="522">
        <v>99.912328767123284</v>
      </c>
    </row>
    <row r="16" spans="1:11" s="2" customFormat="1" ht="14" customHeight="1">
      <c r="A16" s="452" t="s">
        <v>4</v>
      </c>
      <c r="B16" s="522"/>
      <c r="C16" s="638"/>
      <c r="D16" s="638">
        <v>99.596345867856385</v>
      </c>
      <c r="E16" s="638">
        <v>100</v>
      </c>
      <c r="F16" s="522">
        <v>100</v>
      </c>
      <c r="G16" s="638">
        <v>100</v>
      </c>
      <c r="H16" s="638">
        <v>100</v>
      </c>
      <c r="I16" s="638">
        <v>98.74686716791976</v>
      </c>
      <c r="J16" s="522"/>
      <c r="K16" s="522">
        <v>100</v>
      </c>
    </row>
    <row r="17" spans="1:11" s="2" customFormat="1" ht="14" customHeight="1" thickBot="1">
      <c r="A17" s="460" t="s">
        <v>12</v>
      </c>
      <c r="B17" s="634"/>
      <c r="C17" s="637"/>
      <c r="D17" s="637" t="s">
        <v>271</v>
      </c>
      <c r="E17" s="637">
        <v>100</v>
      </c>
      <c r="F17" s="634" t="s">
        <v>271</v>
      </c>
      <c r="G17" s="637" t="s">
        <v>271</v>
      </c>
      <c r="H17" s="637" t="s">
        <v>271</v>
      </c>
      <c r="I17" s="637" t="s">
        <v>271</v>
      </c>
      <c r="J17" s="506"/>
      <c r="K17" s="506" t="s">
        <v>271</v>
      </c>
    </row>
    <row r="18" spans="1:11" s="400" customFormat="1" ht="12" customHeight="1" thickTop="1">
      <c r="A18" s="379" t="s">
        <v>111</v>
      </c>
      <c r="B18" s="379"/>
      <c r="C18" s="379"/>
      <c r="D18" s="379"/>
      <c r="E18" s="379"/>
      <c r="F18" s="379"/>
      <c r="G18" s="379"/>
      <c r="H18" s="379"/>
      <c r="I18" s="379"/>
      <c r="J18" s="420"/>
    </row>
    <row r="19" spans="1:11" s="400" customFormat="1" ht="12" customHeight="1">
      <c r="A19" s="420" t="s">
        <v>32</v>
      </c>
      <c r="B19" s="420"/>
      <c r="C19" s="420"/>
      <c r="D19" s="420"/>
      <c r="E19" s="420"/>
      <c r="F19" s="420"/>
      <c r="G19" s="420"/>
      <c r="H19" s="521"/>
      <c r="I19" s="420"/>
      <c r="J19" s="420"/>
    </row>
    <row r="20" spans="1:11" s="400" customFormat="1" ht="12" customHeight="1">
      <c r="A20" s="420" t="s">
        <v>269</v>
      </c>
      <c r="B20" s="420"/>
      <c r="D20" s="420"/>
      <c r="E20" s="420"/>
      <c r="F20" s="420"/>
      <c r="G20" s="420"/>
      <c r="H20" s="521"/>
      <c r="I20" s="420"/>
      <c r="J20" s="420"/>
    </row>
    <row r="21" spans="1:11" s="400" customFormat="1" ht="12" customHeight="1">
      <c r="A21" s="420"/>
      <c r="B21" s="420"/>
      <c r="D21" s="420"/>
      <c r="E21" s="420"/>
      <c r="F21" s="420"/>
      <c r="G21" s="420"/>
      <c r="H21" s="521"/>
      <c r="I21" s="420"/>
      <c r="J21" s="420"/>
    </row>
    <row r="22" spans="1:11" ht="17" customHeight="1">
      <c r="A22" s="230" t="s">
        <v>198</v>
      </c>
      <c r="B22" s="69"/>
      <c r="C22" s="69"/>
      <c r="D22" s="69"/>
      <c r="E22" s="69"/>
      <c r="F22" s="69"/>
      <c r="G22" s="69"/>
      <c r="H22" s="34"/>
      <c r="I22" s="15"/>
      <c r="J22" s="210"/>
      <c r="K22" s="210"/>
    </row>
    <row r="23" spans="1:11" s="2" customFormat="1" ht="14" customHeight="1">
      <c r="A23" s="315"/>
      <c r="B23" s="641"/>
      <c r="C23" s="333"/>
      <c r="D23" s="333"/>
      <c r="E23" s="333"/>
      <c r="F23" s="334" t="s">
        <v>1</v>
      </c>
      <c r="G23" s="333"/>
      <c r="H23" s="333"/>
      <c r="I23" s="333"/>
    </row>
    <row r="24" spans="1:11" s="2" customFormat="1" ht="14" customHeight="1">
      <c r="A24" s="315" t="s">
        <v>77</v>
      </c>
      <c r="B24" s="255" t="s">
        <v>267</v>
      </c>
      <c r="C24" s="255" t="s">
        <v>265</v>
      </c>
      <c r="D24" s="255" t="s">
        <v>262</v>
      </c>
      <c r="E24" s="255" t="s">
        <v>261</v>
      </c>
      <c r="F24" s="255" t="s">
        <v>259</v>
      </c>
      <c r="G24" s="255" t="s">
        <v>258</v>
      </c>
      <c r="H24" s="255" t="s">
        <v>254</v>
      </c>
      <c r="I24" s="255" t="s">
        <v>252</v>
      </c>
    </row>
    <row r="25" spans="1:11" s="2" customFormat="1" ht="14" customHeight="1">
      <c r="A25" s="297" t="s">
        <v>83</v>
      </c>
      <c r="B25" s="598">
        <v>98.752216262549894</v>
      </c>
      <c r="C25" s="599">
        <v>98.688867163853729</v>
      </c>
      <c r="D25" s="599">
        <v>98.68237999020721</v>
      </c>
      <c r="E25" s="599">
        <v>98.633719276189254</v>
      </c>
      <c r="F25" s="598">
        <v>98.656783222941911</v>
      </c>
      <c r="G25" s="599">
        <v>98.639042016124762</v>
      </c>
      <c r="H25" s="599">
        <v>98.618743322712263</v>
      </c>
      <c r="I25" s="612">
        <v>98.581876459672188</v>
      </c>
    </row>
    <row r="26" spans="1:11" s="2" customFormat="1" ht="14" customHeight="1">
      <c r="A26" s="523" t="s">
        <v>84</v>
      </c>
      <c r="B26" s="629">
        <v>1.2477837374510903</v>
      </c>
      <c r="C26" s="630">
        <v>1.3111328361472023</v>
      </c>
      <c r="D26" s="630">
        <v>1.3176200097937332</v>
      </c>
      <c r="E26" s="642">
        <v>1.3662807238100629</v>
      </c>
      <c r="F26" s="629">
        <v>1.3432167770575767</v>
      </c>
      <c r="G26" s="630">
        <v>1.3609579838749564</v>
      </c>
      <c r="H26" s="630">
        <v>1.3812566772868979</v>
      </c>
      <c r="I26" s="633">
        <v>1.4181235403286852</v>
      </c>
    </row>
    <row r="27" spans="1:11" s="2" customFormat="1" ht="14" customHeight="1">
      <c r="A27" s="448" t="s">
        <v>207</v>
      </c>
      <c r="B27" s="371"/>
      <c r="C27" s="373"/>
      <c r="D27" s="373"/>
      <c r="E27" s="396"/>
      <c r="F27" s="371"/>
      <c r="G27" s="373"/>
      <c r="H27" s="373"/>
      <c r="I27" s="612"/>
    </row>
    <row r="28" spans="1:11" s="2" customFormat="1" ht="14" customHeight="1">
      <c r="A28" s="452" t="s">
        <v>221</v>
      </c>
      <c r="B28" s="598">
        <v>95.890033660518611</v>
      </c>
      <c r="C28" s="599">
        <v>96.77985192802295</v>
      </c>
      <c r="D28" s="599">
        <v>95.592439122858167</v>
      </c>
      <c r="E28" s="600">
        <v>95.799086628786057</v>
      </c>
      <c r="F28" s="598">
        <v>95.298208709654077</v>
      </c>
      <c r="G28" s="599">
        <v>93.860847196211438</v>
      </c>
      <c r="H28" s="599">
        <v>93.792441899962256</v>
      </c>
      <c r="I28" s="612">
        <v>93.580119172735436</v>
      </c>
    </row>
    <row r="29" spans="1:11" s="2" customFormat="1" ht="14" customHeight="1">
      <c r="A29" s="452" t="s">
        <v>11</v>
      </c>
      <c r="B29" s="598">
        <v>93.601587777250742</v>
      </c>
      <c r="C29" s="599">
        <v>93.631983875224449</v>
      </c>
      <c r="D29" s="599">
        <v>93.18177029871687</v>
      </c>
      <c r="E29" s="600">
        <v>91.910297403089757</v>
      </c>
      <c r="F29" s="598">
        <v>94.244973949915234</v>
      </c>
      <c r="G29" s="599">
        <v>93.60723879548334</v>
      </c>
      <c r="H29" s="599">
        <v>93.018496060168118</v>
      </c>
      <c r="I29" s="612">
        <v>92.567050250975328</v>
      </c>
    </row>
    <row r="30" spans="1:11" s="2" customFormat="1" ht="14" customHeight="1">
      <c r="A30" s="452" t="s">
        <v>7</v>
      </c>
      <c r="B30" s="598">
        <v>98.3547887617068</v>
      </c>
      <c r="C30" s="599">
        <v>98.214896725427366</v>
      </c>
      <c r="D30" s="599">
        <v>98.139185399730863</v>
      </c>
      <c r="E30" s="600">
        <v>98.129679884941325</v>
      </c>
      <c r="F30" s="598">
        <v>98.085297866829109</v>
      </c>
      <c r="G30" s="599">
        <v>98.260537863974264</v>
      </c>
      <c r="H30" s="599">
        <v>98.213356533101773</v>
      </c>
      <c r="I30" s="612">
        <v>97.997005162813267</v>
      </c>
    </row>
    <row r="31" spans="1:11" s="2" customFormat="1" ht="14" customHeight="1">
      <c r="A31" s="452" t="s">
        <v>10</v>
      </c>
      <c r="B31" s="598">
        <v>99.181100903773384</v>
      </c>
      <c r="C31" s="599">
        <v>99.138813697699945</v>
      </c>
      <c r="D31" s="599">
        <v>99.058996577475781</v>
      </c>
      <c r="E31" s="600">
        <v>98.843998315752401</v>
      </c>
      <c r="F31" s="598">
        <v>98.882976810375496</v>
      </c>
      <c r="G31" s="599">
        <v>98.852756466303561</v>
      </c>
      <c r="H31" s="599">
        <v>98.795332408589658</v>
      </c>
      <c r="I31" s="612">
        <v>98.715406898162129</v>
      </c>
    </row>
    <row r="32" spans="1:11" s="2" customFormat="1" ht="14" customHeight="1">
      <c r="A32" s="452" t="s">
        <v>6</v>
      </c>
      <c r="B32" s="598">
        <v>98.08804619490995</v>
      </c>
      <c r="C32" s="599">
        <v>97.978774549304021</v>
      </c>
      <c r="D32" s="599">
        <v>97.94713387998641</v>
      </c>
      <c r="E32" s="600">
        <v>97.931274598488613</v>
      </c>
      <c r="F32" s="598">
        <v>97.898862983367962</v>
      </c>
      <c r="G32" s="599">
        <v>98.047216341354755</v>
      </c>
      <c r="H32" s="599">
        <v>98.074405316749562</v>
      </c>
      <c r="I32" s="612">
        <v>98.089833966256364</v>
      </c>
    </row>
    <row r="33" spans="1:9" s="2" customFormat="1" ht="14" customHeight="1">
      <c r="A33" s="452" t="s">
        <v>3</v>
      </c>
      <c r="B33" s="598">
        <v>99.40290327761933</v>
      </c>
      <c r="C33" s="599">
        <v>99.348873840988219</v>
      </c>
      <c r="D33" s="599">
        <v>99.346282514701116</v>
      </c>
      <c r="E33" s="600">
        <v>99.322037804007664</v>
      </c>
      <c r="F33" s="598">
        <v>99.345887170834317</v>
      </c>
      <c r="G33" s="599">
        <v>99.297534308261859</v>
      </c>
      <c r="H33" s="599">
        <v>99.264004289207321</v>
      </c>
      <c r="I33" s="612">
        <v>99.270319800859923</v>
      </c>
    </row>
    <row r="34" spans="1:9" s="2" customFormat="1" ht="14" customHeight="1">
      <c r="A34" s="452" t="s">
        <v>9</v>
      </c>
      <c r="B34" s="598">
        <v>99.625418244721558</v>
      </c>
      <c r="C34" s="599">
        <v>99.656509411734106</v>
      </c>
      <c r="D34" s="599">
        <v>99.729254239791132</v>
      </c>
      <c r="E34" s="600">
        <v>99.73206808110811</v>
      </c>
      <c r="F34" s="598">
        <v>99.908789361246036</v>
      </c>
      <c r="G34" s="599">
        <v>99.901705421454565</v>
      </c>
      <c r="H34" s="599">
        <v>99.806792760416712</v>
      </c>
      <c r="I34" s="612">
        <v>99.687452385582048</v>
      </c>
    </row>
    <row r="35" spans="1:9" s="2" customFormat="1" ht="14" customHeight="1">
      <c r="A35" s="456" t="s">
        <v>8</v>
      </c>
      <c r="B35" s="250">
        <v>98.782314207828847</v>
      </c>
      <c r="C35" s="601">
        <v>98.836461474359353</v>
      </c>
      <c r="D35" s="601">
        <v>98.86289182314998</v>
      </c>
      <c r="E35" s="602">
        <v>98.770230453370004</v>
      </c>
      <c r="F35" s="250">
        <v>98.624463375178308</v>
      </c>
      <c r="G35" s="601">
        <v>98.685662070479097</v>
      </c>
      <c r="H35" s="601">
        <v>98.651178406695095</v>
      </c>
      <c r="I35" s="612">
        <v>98.548545822909091</v>
      </c>
    </row>
    <row r="36" spans="1:9" s="2" customFormat="1" ht="14" customHeight="1">
      <c r="A36" s="452" t="s">
        <v>5</v>
      </c>
      <c r="B36" s="598">
        <v>98.968527664224538</v>
      </c>
      <c r="C36" s="599">
        <v>98.928812051490382</v>
      </c>
      <c r="D36" s="599">
        <v>98.9622566874867</v>
      </c>
      <c r="E36" s="600">
        <v>98.901395812627797</v>
      </c>
      <c r="F36" s="598">
        <v>99.003455423579126</v>
      </c>
      <c r="G36" s="599">
        <v>98.899997131594475</v>
      </c>
      <c r="H36" s="599">
        <v>98.854573164521426</v>
      </c>
      <c r="I36" s="612">
        <v>98.807734849607627</v>
      </c>
    </row>
    <row r="37" spans="1:9" s="2" customFormat="1" ht="14" customHeight="1">
      <c r="A37" s="452" t="s">
        <v>4</v>
      </c>
      <c r="B37" s="598">
        <v>99.483352759394251</v>
      </c>
      <c r="C37" s="599">
        <v>99.44729635040467</v>
      </c>
      <c r="D37" s="599">
        <v>99.430682744841008</v>
      </c>
      <c r="E37" s="600">
        <v>99.422092635500647</v>
      </c>
      <c r="F37" s="598">
        <v>99.498981574880759</v>
      </c>
      <c r="G37" s="599">
        <v>99.512696120428231</v>
      </c>
      <c r="H37" s="599">
        <v>99.478805840592571</v>
      </c>
      <c r="I37" s="612">
        <v>99.399667662074037</v>
      </c>
    </row>
    <row r="38" spans="1:9" s="2" customFormat="1" ht="14" customHeight="1" thickBot="1">
      <c r="A38" s="460" t="s">
        <v>12</v>
      </c>
      <c r="B38" s="634">
        <v>49.798576715895464</v>
      </c>
      <c r="C38" s="635">
        <v>46.489609237802931</v>
      </c>
      <c r="D38" s="635">
        <v>38.926975007564849</v>
      </c>
      <c r="E38" s="636">
        <v>37.710069425332485</v>
      </c>
      <c r="F38" s="634">
        <v>38.784879702891878</v>
      </c>
      <c r="G38" s="635">
        <v>37.932886047538531</v>
      </c>
      <c r="H38" s="635">
        <v>39.912892641370689</v>
      </c>
      <c r="I38" s="635">
        <v>40.014587382252643</v>
      </c>
    </row>
    <row r="39" spans="1:9" s="400" customFormat="1" ht="12" customHeight="1" thickTop="1">
      <c r="A39" s="379" t="s">
        <v>33</v>
      </c>
      <c r="B39" s="379"/>
      <c r="C39" s="379"/>
      <c r="D39" s="379"/>
      <c r="E39" s="379"/>
      <c r="F39" s="379"/>
      <c r="G39" s="379"/>
      <c r="H39" s="379"/>
      <c r="I39" s="379"/>
    </row>
    <row r="40" spans="1:9" s="400" customFormat="1" ht="12" customHeight="1">
      <c r="A40" s="420" t="s">
        <v>32</v>
      </c>
      <c r="B40" s="420"/>
      <c r="C40" s="420"/>
      <c r="D40" s="420"/>
      <c r="E40" s="420"/>
      <c r="F40" s="420"/>
      <c r="G40" s="420"/>
      <c r="H40" s="521"/>
      <c r="I40" s="420"/>
    </row>
  </sheetData>
  <hyperlinks>
    <hyperlink ref="K1" location="'2. ToC'!B10" display="Back to Table of Contents" xr:uid="{00000000-0004-0000-1D00-000000000000}"/>
  </hyperlinks>
  <pageMargins left="0.35433070866141736" right="0.35433070866141736" top="0.35433070866141736" bottom="0.35433070866141736" header="0.15748031496062992" footer="0.15748031496062992"/>
  <pageSetup scale="80" firstPageNumber="3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dimension ref="A1:K62"/>
  <sheetViews>
    <sheetView showGridLines="0" view="pageBreakPreview" zoomScaleNormal="87" zoomScaleSheetLayoutView="100" zoomScalePageLayoutView="80" workbookViewId="0">
      <selection activeCell="K1" sqref="K1"/>
    </sheetView>
  </sheetViews>
  <sheetFormatPr defaultColWidth="9.1328125" defaultRowHeight="14.25"/>
  <cols>
    <col min="1" max="1" width="29.3984375" customWidth="1"/>
    <col min="2" max="2" width="12.59765625" style="163" customWidth="1"/>
    <col min="3" max="3" width="12.59765625" style="156" customWidth="1"/>
    <col min="4" max="4" width="12.59765625" style="144" customWidth="1"/>
    <col min="5" max="5" width="12.59765625" style="142" customWidth="1"/>
    <col min="6" max="6" width="12.59765625" style="139" customWidth="1"/>
    <col min="7" max="7" width="12.59765625" style="137" customWidth="1"/>
    <col min="8" max="11" width="12.59765625" customWidth="1"/>
  </cols>
  <sheetData>
    <row r="1" spans="1:11" ht="23.25" customHeight="1">
      <c r="A1" s="229" t="s">
        <v>126</v>
      </c>
      <c r="B1" s="62"/>
      <c r="C1" s="62"/>
      <c r="D1" s="62"/>
      <c r="E1" s="62"/>
      <c r="F1" s="62"/>
      <c r="G1" s="164"/>
      <c r="H1" s="192"/>
      <c r="I1" s="192"/>
      <c r="J1" s="192"/>
      <c r="K1" s="243" t="s">
        <v>142</v>
      </c>
    </row>
    <row r="2" spans="1:11" ht="17" customHeight="1">
      <c r="A2" s="230" t="s">
        <v>199</v>
      </c>
      <c r="B2" s="69"/>
      <c r="C2" s="69"/>
      <c r="D2" s="69"/>
      <c r="E2" s="69"/>
      <c r="F2" s="69"/>
      <c r="G2" s="69"/>
      <c r="H2" s="34"/>
      <c r="I2" s="15"/>
      <c r="J2" s="210"/>
      <c r="K2" s="210"/>
    </row>
    <row r="3" spans="1:11" s="2" customFormat="1" ht="14" customHeight="1">
      <c r="A3" s="421" t="s">
        <v>77</v>
      </c>
      <c r="B3" s="231" t="s">
        <v>267</v>
      </c>
      <c r="C3" s="231" t="s">
        <v>265</v>
      </c>
      <c r="D3" s="231" t="s">
        <v>262</v>
      </c>
      <c r="E3" s="231" t="s">
        <v>261</v>
      </c>
      <c r="F3" s="231" t="s">
        <v>259</v>
      </c>
      <c r="G3" s="231" t="s">
        <v>258</v>
      </c>
      <c r="H3" s="231" t="s">
        <v>254</v>
      </c>
      <c r="I3" s="231" t="s">
        <v>252</v>
      </c>
      <c r="J3" s="231" t="s">
        <v>263</v>
      </c>
      <c r="K3" s="231" t="s">
        <v>255</v>
      </c>
    </row>
    <row r="4" spans="1:11" s="2" customFormat="1" ht="14" customHeight="1">
      <c r="A4" s="297" t="s">
        <v>85</v>
      </c>
      <c r="B4" s="522">
        <v>33.368481911361272</v>
      </c>
      <c r="C4" s="612">
        <v>30.711532892959944</v>
      </c>
      <c r="D4" s="612">
        <v>29.631063998680855</v>
      </c>
      <c r="E4" s="612">
        <v>29.897245591065278</v>
      </c>
      <c r="F4" s="522">
        <v>9.973056382931853</v>
      </c>
      <c r="G4" s="612">
        <v>20.826535430129859</v>
      </c>
      <c r="H4" s="612">
        <v>18.485340947626263</v>
      </c>
      <c r="I4" s="612">
        <v>35.857624391310722</v>
      </c>
      <c r="J4" s="522">
        <v>31.315454353416563</v>
      </c>
      <c r="K4" s="522">
        <v>16.451520881451184</v>
      </c>
    </row>
    <row r="5" spans="1:11" s="2" customFormat="1" ht="14" customHeight="1">
      <c r="A5" s="523" t="s">
        <v>86</v>
      </c>
      <c r="B5" s="632">
        <v>66.6315180886387</v>
      </c>
      <c r="C5" s="633">
        <v>69.288467107040034</v>
      </c>
      <c r="D5" s="633">
        <v>69.977745433860861</v>
      </c>
      <c r="E5" s="633">
        <v>70.102754408934715</v>
      </c>
      <c r="F5" s="632">
        <v>90.026943617068142</v>
      </c>
      <c r="G5" s="633">
        <v>79.173464569870106</v>
      </c>
      <c r="H5" s="633">
        <v>81.514659052373744</v>
      </c>
      <c r="I5" s="633">
        <v>64.142375608689278</v>
      </c>
      <c r="J5" s="632">
        <v>68.68454564658343</v>
      </c>
      <c r="K5" s="632">
        <v>83.548479118548812</v>
      </c>
    </row>
    <row r="6" spans="1:11" s="2" customFormat="1" ht="14" customHeight="1">
      <c r="A6" s="448" t="s">
        <v>209</v>
      </c>
      <c r="B6" s="639"/>
      <c r="C6" s="644"/>
      <c r="D6" s="644"/>
      <c r="E6" s="644"/>
      <c r="F6" s="639"/>
      <c r="G6" s="644"/>
      <c r="H6" s="644"/>
      <c r="I6" s="644"/>
      <c r="J6" s="639"/>
      <c r="K6" s="639"/>
    </row>
    <row r="7" spans="1:11" s="2" customFormat="1" ht="14" customHeight="1">
      <c r="A7" s="452" t="s">
        <v>221</v>
      </c>
      <c r="B7" s="522" t="s">
        <v>271</v>
      </c>
      <c r="C7" s="612">
        <v>100</v>
      </c>
      <c r="D7" s="612">
        <v>100</v>
      </c>
      <c r="E7" s="612" t="s">
        <v>271</v>
      </c>
      <c r="F7" s="522">
        <v>62.131485797447155</v>
      </c>
      <c r="G7" s="612">
        <v>100</v>
      </c>
      <c r="H7" s="612">
        <v>94.757824238609757</v>
      </c>
      <c r="I7" s="612">
        <v>100</v>
      </c>
      <c r="J7" s="522">
        <v>100</v>
      </c>
      <c r="K7" s="522">
        <v>93.22065504806281</v>
      </c>
    </row>
    <row r="8" spans="1:11" s="2" customFormat="1" ht="14" customHeight="1">
      <c r="A8" s="452" t="s">
        <v>11</v>
      </c>
      <c r="B8" s="522">
        <v>100</v>
      </c>
      <c r="C8" s="612" t="s">
        <v>271</v>
      </c>
      <c r="D8" s="612">
        <v>8.6492721386570324</v>
      </c>
      <c r="E8" s="612">
        <v>100</v>
      </c>
      <c r="F8" s="522">
        <v>49.371681598977666</v>
      </c>
      <c r="G8" s="612">
        <v>47.54273510843592</v>
      </c>
      <c r="H8" s="612" t="s">
        <v>271</v>
      </c>
      <c r="I8" s="612" t="s">
        <v>271</v>
      </c>
      <c r="J8" s="522">
        <v>19.809126779506897</v>
      </c>
      <c r="K8" s="522">
        <v>46.188356058923432</v>
      </c>
    </row>
    <row r="9" spans="1:11" s="2" customFormat="1" ht="14" customHeight="1">
      <c r="A9" s="452" t="s">
        <v>7</v>
      </c>
      <c r="B9" s="522">
        <v>80.642527524157785</v>
      </c>
      <c r="C9" s="612">
        <v>68.103351062586782</v>
      </c>
      <c r="D9" s="612">
        <v>49.911308027527561</v>
      </c>
      <c r="E9" s="612">
        <v>71.296411796289235</v>
      </c>
      <c r="F9" s="522">
        <v>73.220140999295921</v>
      </c>
      <c r="G9" s="612">
        <v>37.90022235501241</v>
      </c>
      <c r="H9" s="612">
        <v>72.985148674606094</v>
      </c>
      <c r="I9" s="612">
        <v>41.465736825743342</v>
      </c>
      <c r="J9" s="522">
        <v>64.03418827400202</v>
      </c>
      <c r="K9" s="522">
        <v>62.491010650074706</v>
      </c>
    </row>
    <row r="10" spans="1:11" s="2" customFormat="1" ht="14" customHeight="1">
      <c r="A10" s="452" t="s">
        <v>10</v>
      </c>
      <c r="B10" s="522">
        <v>40.819456135281129</v>
      </c>
      <c r="C10" s="612">
        <v>39.228368330968848</v>
      </c>
      <c r="D10" s="612">
        <v>12.442547870892898</v>
      </c>
      <c r="E10" s="612">
        <v>21.963006526132201</v>
      </c>
      <c r="F10" s="522">
        <v>60.016934349400749</v>
      </c>
      <c r="G10" s="612">
        <v>41.930882015286329</v>
      </c>
      <c r="H10" s="612">
        <v>24.257155372257952</v>
      </c>
      <c r="I10" s="612">
        <v>74.55639197592302</v>
      </c>
      <c r="J10" s="522">
        <v>31.029866386360499</v>
      </c>
      <c r="K10" s="522">
        <v>38.724270677559474</v>
      </c>
    </row>
    <row r="11" spans="1:11" s="2" customFormat="1" ht="14" customHeight="1">
      <c r="A11" s="452" t="s">
        <v>6</v>
      </c>
      <c r="B11" s="522">
        <v>85.789506440622276</v>
      </c>
      <c r="C11" s="612">
        <v>76.502582505980016</v>
      </c>
      <c r="D11" s="612">
        <v>86.023027142304258</v>
      </c>
      <c r="E11" s="612">
        <v>86.192088170118637</v>
      </c>
      <c r="F11" s="522">
        <v>94.028465980250388</v>
      </c>
      <c r="G11" s="612">
        <v>94.231926018735024</v>
      </c>
      <c r="H11" s="612">
        <v>95.343723040995499</v>
      </c>
      <c r="I11" s="612">
        <v>82.321743765550778</v>
      </c>
      <c r="J11" s="522">
        <v>81.269213664327381</v>
      </c>
      <c r="K11" s="522">
        <v>93.675419801383981</v>
      </c>
    </row>
    <row r="12" spans="1:11" s="2" customFormat="1" ht="14" customHeight="1">
      <c r="A12" s="452" t="s">
        <v>3</v>
      </c>
      <c r="B12" s="522">
        <v>76.682541211539942</v>
      </c>
      <c r="C12" s="612">
        <v>71.677016617682867</v>
      </c>
      <c r="D12" s="612">
        <v>70.255585594828759</v>
      </c>
      <c r="E12" s="612">
        <v>80.404450722084476</v>
      </c>
      <c r="F12" s="522">
        <v>96.789944694706108</v>
      </c>
      <c r="G12" s="612">
        <v>82.395876746816384</v>
      </c>
      <c r="H12" s="612">
        <v>72.439365155741029</v>
      </c>
      <c r="I12" s="612">
        <v>52.04386643658912</v>
      </c>
      <c r="J12" s="522">
        <v>72.401156825009181</v>
      </c>
      <c r="K12" s="522">
        <v>84.312363128525774</v>
      </c>
    </row>
    <row r="13" spans="1:11" s="2" customFormat="1" ht="14" customHeight="1">
      <c r="A13" s="452" t="s">
        <v>9</v>
      </c>
      <c r="B13" s="522">
        <v>7.387329605360792</v>
      </c>
      <c r="C13" s="612">
        <v>42.779575592973202</v>
      </c>
      <c r="D13" s="612">
        <v>34.923991916346218</v>
      </c>
      <c r="E13" s="612">
        <v>65.611630434496789</v>
      </c>
      <c r="F13" s="522">
        <v>88.624844349503547</v>
      </c>
      <c r="G13" s="612">
        <v>58.407516561241877</v>
      </c>
      <c r="H13" s="612">
        <v>64.31061835009649</v>
      </c>
      <c r="I13" s="612">
        <v>56.662300173037245</v>
      </c>
      <c r="J13" s="522">
        <v>34.819314109809334</v>
      </c>
      <c r="K13" s="522">
        <v>72.743161034322085</v>
      </c>
    </row>
    <row r="14" spans="1:11" s="2" customFormat="1" ht="14" customHeight="1">
      <c r="A14" s="456" t="s">
        <v>8</v>
      </c>
      <c r="B14" s="522">
        <v>27.798139542941858</v>
      </c>
      <c r="C14" s="612">
        <v>33.064003307011085</v>
      </c>
      <c r="D14" s="612">
        <v>22.688868031579783</v>
      </c>
      <c r="E14" s="612">
        <v>85.65398964838181</v>
      </c>
      <c r="F14" s="522">
        <v>84.80095432951731</v>
      </c>
      <c r="G14" s="612">
        <v>31.965616955109866</v>
      </c>
      <c r="H14" s="612">
        <v>100</v>
      </c>
      <c r="I14" s="612">
        <v>84.137272441378201</v>
      </c>
      <c r="J14" s="522">
        <v>30.472502316562199</v>
      </c>
      <c r="K14" s="522">
        <v>87.257840803001343</v>
      </c>
    </row>
    <row r="15" spans="1:11" s="2" customFormat="1" ht="14" customHeight="1">
      <c r="A15" s="452" t="s">
        <v>5</v>
      </c>
      <c r="B15" s="522">
        <v>45.98627855162011</v>
      </c>
      <c r="C15" s="612">
        <v>61.237734286697446</v>
      </c>
      <c r="D15" s="612">
        <v>70.752405982774789</v>
      </c>
      <c r="E15" s="612">
        <v>43.296963257815207</v>
      </c>
      <c r="F15" s="522">
        <v>65.220658595885482</v>
      </c>
      <c r="G15" s="612">
        <v>89.840090622374106</v>
      </c>
      <c r="H15" s="612">
        <v>85.460146085523306</v>
      </c>
      <c r="I15" s="612">
        <v>74.52450041553368</v>
      </c>
      <c r="J15" s="522">
        <v>60.629973510735887</v>
      </c>
      <c r="K15" s="522">
        <v>80.410582009669156</v>
      </c>
    </row>
    <row r="16" spans="1:11" s="2" customFormat="1" ht="14" customHeight="1">
      <c r="A16" s="452" t="s">
        <v>4</v>
      </c>
      <c r="B16" s="522">
        <v>44.981469375783874</v>
      </c>
      <c r="C16" s="612">
        <v>67.082351303327741</v>
      </c>
      <c r="D16" s="612">
        <v>75.745365162047875</v>
      </c>
      <c r="E16" s="612">
        <v>45.162562167636914</v>
      </c>
      <c r="F16" s="522">
        <v>80.014332417880382</v>
      </c>
      <c r="G16" s="612">
        <v>60.341009500032243</v>
      </c>
      <c r="H16" s="612">
        <v>96.261511640082574</v>
      </c>
      <c r="I16" s="612">
        <v>80.039284782221316</v>
      </c>
      <c r="J16" s="522">
        <v>60.979150777973935</v>
      </c>
      <c r="K16" s="522">
        <v>76.050267462361447</v>
      </c>
    </row>
    <row r="17" spans="1:11" s="2" customFormat="1" ht="14" customHeight="1" thickBot="1">
      <c r="A17" s="460" t="s">
        <v>12</v>
      </c>
      <c r="B17" s="506">
        <v>100</v>
      </c>
      <c r="C17" s="637" t="s">
        <v>271</v>
      </c>
      <c r="D17" s="637">
        <v>100</v>
      </c>
      <c r="E17" s="637" t="s">
        <v>271</v>
      </c>
      <c r="F17" s="506" t="s">
        <v>271</v>
      </c>
      <c r="G17" s="637">
        <v>100</v>
      </c>
      <c r="H17" s="637" t="s">
        <v>271</v>
      </c>
      <c r="I17" s="637">
        <v>100</v>
      </c>
      <c r="J17" s="506">
        <v>100</v>
      </c>
      <c r="K17" s="506">
        <v>100</v>
      </c>
    </row>
    <row r="18" spans="1:11" s="400" customFormat="1" ht="12" customHeight="1" thickTop="1">
      <c r="A18" s="379" t="s">
        <v>31</v>
      </c>
      <c r="B18" s="379"/>
      <c r="C18" s="379"/>
      <c r="D18" s="379"/>
      <c r="E18" s="379"/>
      <c r="F18" s="379"/>
      <c r="G18" s="379"/>
      <c r="H18" s="379"/>
      <c r="I18" s="379"/>
      <c r="J18" s="420"/>
    </row>
    <row r="19" spans="1:11" s="400" customFormat="1" ht="12" customHeight="1">
      <c r="A19" s="420" t="s">
        <v>32</v>
      </c>
      <c r="B19" s="420"/>
      <c r="C19" s="420"/>
      <c r="D19" s="420"/>
      <c r="E19" s="420"/>
      <c r="F19" s="420"/>
      <c r="G19" s="420"/>
      <c r="H19" s="521"/>
      <c r="I19" s="420"/>
      <c r="J19" s="420"/>
    </row>
    <row r="20" spans="1:11" s="400" customFormat="1" ht="12" customHeight="1">
      <c r="A20" s="249" t="s">
        <v>268</v>
      </c>
      <c r="B20" s="420"/>
      <c r="C20" s="420"/>
      <c r="D20" s="420"/>
      <c r="E20" s="420"/>
      <c r="F20" s="420"/>
      <c r="G20" s="420"/>
      <c r="H20" s="521"/>
      <c r="I20" s="420"/>
      <c r="J20" s="420"/>
    </row>
    <row r="21" spans="1:11" s="210" customFormat="1" ht="14.1" customHeight="1">
      <c r="A21" s="74"/>
      <c r="B21" s="94"/>
      <c r="C21" s="94"/>
      <c r="D21" s="94"/>
      <c r="E21" s="94"/>
      <c r="F21" s="94"/>
      <c r="G21" s="94"/>
      <c r="H21" s="84"/>
      <c r="I21" s="94"/>
      <c r="J21" s="94"/>
    </row>
    <row r="22" spans="1:11" ht="17" customHeight="1">
      <c r="A22" s="230" t="s">
        <v>200</v>
      </c>
      <c r="B22" s="69"/>
      <c r="C22" s="69"/>
      <c r="D22" s="69"/>
      <c r="E22" s="69"/>
      <c r="F22" s="69"/>
      <c r="G22" s="69"/>
      <c r="H22" s="34"/>
      <c r="I22" s="15"/>
      <c r="J22" s="210"/>
      <c r="K22" s="210"/>
    </row>
    <row r="23" spans="1:11" s="2" customFormat="1" ht="14" customHeight="1">
      <c r="A23" s="315"/>
      <c r="B23" s="333"/>
      <c r="C23" s="333"/>
      <c r="D23" s="333"/>
      <c r="E23" s="334" t="s">
        <v>1</v>
      </c>
      <c r="F23" s="333"/>
      <c r="G23" s="333"/>
      <c r="H23" s="333"/>
      <c r="I23" s="333"/>
    </row>
    <row r="24" spans="1:11" s="2" customFormat="1" ht="14" customHeight="1">
      <c r="A24" s="315" t="s">
        <v>77</v>
      </c>
      <c r="B24" s="255" t="s">
        <v>267</v>
      </c>
      <c r="C24" s="255" t="s">
        <v>265</v>
      </c>
      <c r="D24" s="255" t="s">
        <v>262</v>
      </c>
      <c r="E24" s="255" t="s">
        <v>261</v>
      </c>
      <c r="F24" s="255" t="s">
        <v>259</v>
      </c>
      <c r="G24" s="255" t="s">
        <v>258</v>
      </c>
      <c r="H24" s="255" t="s">
        <v>254</v>
      </c>
      <c r="I24" s="255" t="s">
        <v>252</v>
      </c>
    </row>
    <row r="25" spans="1:11" s="2" customFormat="1" ht="14" customHeight="1">
      <c r="A25" s="297" t="s">
        <v>85</v>
      </c>
      <c r="B25" s="598">
        <v>15.978674830267309</v>
      </c>
      <c r="C25" s="599">
        <v>15.39319413644086</v>
      </c>
      <c r="D25" s="599">
        <v>15.478108344171845</v>
      </c>
      <c r="E25" s="599">
        <v>15.273843018740868</v>
      </c>
      <c r="F25" s="598">
        <v>15.273873038782874</v>
      </c>
      <c r="G25" s="599">
        <v>15.70919405458366</v>
      </c>
      <c r="H25" s="599">
        <v>16.100263113882193</v>
      </c>
      <c r="I25" s="612">
        <v>16.635946515973909</v>
      </c>
    </row>
    <row r="26" spans="1:11" s="2" customFormat="1" ht="14" customHeight="1">
      <c r="A26" s="523" t="s">
        <v>86</v>
      </c>
      <c r="B26" s="629">
        <v>84.021325169730119</v>
      </c>
      <c r="C26" s="630">
        <v>84.606805863560723</v>
      </c>
      <c r="D26" s="630">
        <v>84.521891655827162</v>
      </c>
      <c r="E26" s="642">
        <v>84.726156981255826</v>
      </c>
      <c r="F26" s="629">
        <v>84.726126961215869</v>
      </c>
      <c r="G26" s="630">
        <v>84.290805945415812</v>
      </c>
      <c r="H26" s="630">
        <v>83.899736886116045</v>
      </c>
      <c r="I26" s="633">
        <v>83.364053484033079</v>
      </c>
    </row>
    <row r="27" spans="1:11" s="2" customFormat="1" ht="14" customHeight="1">
      <c r="A27" s="448" t="s">
        <v>209</v>
      </c>
      <c r="B27" s="371"/>
      <c r="C27" s="373"/>
      <c r="D27" s="373"/>
      <c r="E27" s="396"/>
      <c r="F27" s="371"/>
      <c r="G27" s="373"/>
      <c r="H27" s="373"/>
      <c r="I27" s="612"/>
    </row>
    <row r="28" spans="1:11" s="2" customFormat="1" ht="14" customHeight="1">
      <c r="A28" s="452" t="s">
        <v>221</v>
      </c>
      <c r="B28" s="598">
        <v>78.340593449944208</v>
      </c>
      <c r="C28" s="599">
        <v>78.805676590239045</v>
      </c>
      <c r="D28" s="599">
        <v>77.789894266739381</v>
      </c>
      <c r="E28" s="600">
        <v>77.777849605647916</v>
      </c>
      <c r="F28" s="598">
        <v>78.589798937766474</v>
      </c>
      <c r="G28" s="599">
        <v>77.851743134060754</v>
      </c>
      <c r="H28" s="599">
        <v>77.437953559623693</v>
      </c>
      <c r="I28" s="612">
        <v>76.750087708133677</v>
      </c>
    </row>
    <row r="29" spans="1:11" s="2" customFormat="1" ht="14" customHeight="1">
      <c r="A29" s="452" t="s">
        <v>11</v>
      </c>
      <c r="B29" s="598">
        <v>71.903183741449482</v>
      </c>
      <c r="C29" s="599">
        <v>71.658047085460197</v>
      </c>
      <c r="D29" s="599">
        <v>70.738478252329031</v>
      </c>
      <c r="E29" s="600">
        <v>73.035040892933694</v>
      </c>
      <c r="F29" s="598">
        <v>70.19261125099105</v>
      </c>
      <c r="G29" s="599">
        <v>66.581020199406694</v>
      </c>
      <c r="H29" s="599">
        <v>67.362706386332476</v>
      </c>
      <c r="I29" s="612">
        <v>68.080041488872993</v>
      </c>
    </row>
    <row r="30" spans="1:11" s="2" customFormat="1" ht="14" customHeight="1">
      <c r="A30" s="452" t="s">
        <v>7</v>
      </c>
      <c r="B30" s="598">
        <v>58.250429779351101</v>
      </c>
      <c r="C30" s="599">
        <v>58.540306069960145</v>
      </c>
      <c r="D30" s="599">
        <v>58.866540593587736</v>
      </c>
      <c r="E30" s="600">
        <v>57.570621718231671</v>
      </c>
      <c r="F30" s="598">
        <v>57.857537534028147</v>
      </c>
      <c r="G30" s="599">
        <v>55.213561326678587</v>
      </c>
      <c r="H30" s="599">
        <v>56.161007803065601</v>
      </c>
      <c r="I30" s="612">
        <v>55.11597479958116</v>
      </c>
    </row>
    <row r="31" spans="1:11" s="2" customFormat="1" ht="14" customHeight="1">
      <c r="A31" s="452" t="s">
        <v>10</v>
      </c>
      <c r="B31" s="598">
        <v>63.129140210979465</v>
      </c>
      <c r="C31" s="599">
        <v>64.915502512821959</v>
      </c>
      <c r="D31" s="599">
        <v>66.525992082141158</v>
      </c>
      <c r="E31" s="600">
        <v>67.276420849167479</v>
      </c>
      <c r="F31" s="598">
        <v>68.525442490123694</v>
      </c>
      <c r="G31" s="599">
        <v>67.779211390774179</v>
      </c>
      <c r="H31" s="599">
        <v>66.563928572989553</v>
      </c>
      <c r="I31" s="612">
        <v>69.891276388670647</v>
      </c>
    </row>
    <row r="32" spans="1:11" s="2" customFormat="1" ht="14" customHeight="1">
      <c r="A32" s="452" t="s">
        <v>6</v>
      </c>
      <c r="B32" s="598">
        <v>87.80103131565123</v>
      </c>
      <c r="C32" s="599">
        <v>88.099799534763378</v>
      </c>
      <c r="D32" s="599">
        <v>88.118840201850958</v>
      </c>
      <c r="E32" s="600">
        <v>87.662105322562326</v>
      </c>
      <c r="F32" s="598">
        <v>88.046462885547456</v>
      </c>
      <c r="G32" s="599">
        <v>87.002397445624609</v>
      </c>
      <c r="H32" s="599">
        <v>86.111886327170211</v>
      </c>
      <c r="I32" s="612">
        <v>85.380445704578293</v>
      </c>
    </row>
    <row r="33" spans="1:11" s="2" customFormat="1" ht="14" customHeight="1">
      <c r="A33" s="452" t="s">
        <v>3</v>
      </c>
      <c r="B33" s="598">
        <v>88.227360426003074</v>
      </c>
      <c r="C33" s="599">
        <v>89.213516648615069</v>
      </c>
      <c r="D33" s="599">
        <v>88.996615379701723</v>
      </c>
      <c r="E33" s="600">
        <v>88.985195075683208</v>
      </c>
      <c r="F33" s="598">
        <v>87.997637718008377</v>
      </c>
      <c r="G33" s="599">
        <v>88.306619248618503</v>
      </c>
      <c r="H33" s="599">
        <v>88.001273176558712</v>
      </c>
      <c r="I33" s="612">
        <v>87.465570252278269</v>
      </c>
    </row>
    <row r="34" spans="1:11" s="2" customFormat="1" ht="14" customHeight="1">
      <c r="A34" s="452" t="s">
        <v>9</v>
      </c>
      <c r="B34" s="598">
        <v>70.815316675474975</v>
      </c>
      <c r="C34" s="599">
        <v>71.402540275604693</v>
      </c>
      <c r="D34" s="599">
        <v>73.557388059015096</v>
      </c>
      <c r="E34" s="600">
        <v>76.010899001543251</v>
      </c>
      <c r="F34" s="598">
        <v>74.63765112991139</v>
      </c>
      <c r="G34" s="599">
        <v>73.721324083910005</v>
      </c>
      <c r="H34" s="599">
        <v>74.707925212717626</v>
      </c>
      <c r="I34" s="612">
        <v>74.920055582564899</v>
      </c>
    </row>
    <row r="35" spans="1:11" s="2" customFormat="1" ht="14" customHeight="1">
      <c r="A35" s="456" t="s">
        <v>8</v>
      </c>
      <c r="B35" s="250">
        <v>72.506705491424071</v>
      </c>
      <c r="C35" s="601">
        <v>74.392100911041979</v>
      </c>
      <c r="D35" s="601">
        <v>75.523941727702535</v>
      </c>
      <c r="E35" s="602">
        <v>76.398249285420405</v>
      </c>
      <c r="F35" s="250">
        <v>72.876168635830851</v>
      </c>
      <c r="G35" s="601">
        <v>73.034784951437388</v>
      </c>
      <c r="H35" s="601">
        <v>73.016042717387947</v>
      </c>
      <c r="I35" s="612">
        <v>71.237022441076533</v>
      </c>
    </row>
    <row r="36" spans="1:11" s="2" customFormat="1" ht="14" customHeight="1">
      <c r="A36" s="452" t="s">
        <v>5</v>
      </c>
      <c r="B36" s="598">
        <v>79.500164365850225</v>
      </c>
      <c r="C36" s="599">
        <v>80.090970426428811</v>
      </c>
      <c r="D36" s="599">
        <v>81.758097428780772</v>
      </c>
      <c r="E36" s="600">
        <v>83.129802260989678</v>
      </c>
      <c r="F36" s="598">
        <v>83.050426106895401</v>
      </c>
      <c r="G36" s="599">
        <v>84.23308051206871</v>
      </c>
      <c r="H36" s="599">
        <v>83.975758073196815</v>
      </c>
      <c r="I36" s="612">
        <v>83.991285244785757</v>
      </c>
    </row>
    <row r="37" spans="1:11" s="2" customFormat="1" ht="14" customHeight="1">
      <c r="A37" s="452" t="s">
        <v>4</v>
      </c>
      <c r="B37" s="598">
        <v>82.737803322842808</v>
      </c>
      <c r="C37" s="599">
        <v>82.951720834129347</v>
      </c>
      <c r="D37" s="599">
        <v>81.000119084240154</v>
      </c>
      <c r="E37" s="600">
        <v>81.525675449644226</v>
      </c>
      <c r="F37" s="598">
        <v>84.084815930279163</v>
      </c>
      <c r="G37" s="599">
        <v>82.852795951288144</v>
      </c>
      <c r="H37" s="599">
        <v>82.61411588548782</v>
      </c>
      <c r="I37" s="612">
        <v>82.101751915135452</v>
      </c>
    </row>
    <row r="38" spans="1:11" s="2" customFormat="1" ht="14" customHeight="1" thickBot="1">
      <c r="A38" s="460" t="s">
        <v>12</v>
      </c>
      <c r="B38" s="634">
        <v>84.040002092858273</v>
      </c>
      <c r="C38" s="635">
        <v>82.838080022279996</v>
      </c>
      <c r="D38" s="635">
        <v>82.578482566001952</v>
      </c>
      <c r="E38" s="636">
        <v>82.540503940207984</v>
      </c>
      <c r="F38" s="634">
        <v>83.144923617148351</v>
      </c>
      <c r="G38" s="635">
        <v>82.993978043431369</v>
      </c>
      <c r="H38" s="635">
        <v>82.054386715522327</v>
      </c>
      <c r="I38" s="637">
        <v>81.938088661460455</v>
      </c>
    </row>
    <row r="39" spans="1:11" s="400" customFormat="1" ht="12" customHeight="1" thickTop="1">
      <c r="A39" s="379" t="s">
        <v>33</v>
      </c>
      <c r="B39" s="379"/>
      <c r="C39" s="379"/>
      <c r="D39" s="379"/>
      <c r="E39" s="379"/>
      <c r="F39" s="379"/>
      <c r="G39" s="379"/>
      <c r="H39" s="379"/>
      <c r="I39" s="379"/>
    </row>
    <row r="40" spans="1:11" s="400" customFormat="1" ht="12" customHeight="1">
      <c r="A40" s="420" t="s">
        <v>32</v>
      </c>
      <c r="B40" s="420"/>
      <c r="C40" s="420"/>
      <c r="D40" s="420"/>
      <c r="E40" s="420"/>
      <c r="F40" s="420"/>
      <c r="G40" s="420"/>
      <c r="H40" s="521"/>
      <c r="I40" s="420"/>
    </row>
    <row r="43" spans="1:11">
      <c r="A43" s="210"/>
      <c r="B43" s="210"/>
      <c r="C43" s="210"/>
      <c r="D43" s="210"/>
      <c r="E43" s="210"/>
      <c r="F43" s="210"/>
      <c r="G43" s="210"/>
      <c r="H43" s="210"/>
      <c r="I43" s="210"/>
      <c r="J43" s="210"/>
      <c r="K43" s="210"/>
    </row>
    <row r="44" spans="1:11">
      <c r="A44" s="210"/>
      <c r="B44" s="210"/>
      <c r="C44" s="210"/>
      <c r="D44" s="210"/>
      <c r="E44" s="210"/>
      <c r="F44" s="210"/>
      <c r="G44" s="210"/>
      <c r="H44" s="210"/>
      <c r="I44" s="210"/>
      <c r="J44" s="210"/>
      <c r="K44" s="210"/>
    </row>
    <row r="45" spans="1:11">
      <c r="A45" s="210"/>
      <c r="B45" s="210"/>
      <c r="C45" s="210"/>
      <c r="D45" s="210"/>
      <c r="E45" s="210"/>
      <c r="F45" s="210"/>
      <c r="G45" s="210"/>
      <c r="H45" s="210"/>
      <c r="I45" s="210"/>
      <c r="J45" s="210"/>
      <c r="K45" s="210"/>
    </row>
    <row r="46" spans="1:11">
      <c r="A46" s="210"/>
      <c r="B46" s="210"/>
      <c r="C46" s="210"/>
      <c r="D46" s="210"/>
      <c r="E46" s="210"/>
      <c r="F46" s="210"/>
      <c r="G46" s="210"/>
      <c r="H46" s="210"/>
      <c r="I46" s="210"/>
      <c r="J46" s="210"/>
      <c r="K46" s="210"/>
    </row>
    <row r="47" spans="1:11">
      <c r="A47" s="210"/>
      <c r="B47" s="210"/>
      <c r="C47" s="210"/>
      <c r="D47" s="210"/>
      <c r="E47" s="210"/>
      <c r="F47" s="210"/>
      <c r="G47" s="210"/>
      <c r="H47" s="210"/>
      <c r="I47" s="210"/>
      <c r="J47" s="210"/>
      <c r="K47" s="210"/>
    </row>
    <row r="48" spans="1:11">
      <c r="A48" s="210"/>
      <c r="B48" s="210"/>
      <c r="C48" s="210"/>
      <c r="D48" s="210"/>
      <c r="E48" s="210"/>
      <c r="F48" s="210"/>
      <c r="G48" s="210"/>
      <c r="H48" s="210"/>
      <c r="I48" s="210"/>
      <c r="J48" s="210"/>
      <c r="K48" s="210"/>
    </row>
    <row r="49" spans="1:11">
      <c r="A49" s="210"/>
      <c r="B49" s="210"/>
      <c r="C49" s="210"/>
      <c r="D49" s="210"/>
      <c r="E49" s="210"/>
      <c r="F49" s="210"/>
      <c r="G49" s="210"/>
      <c r="H49" s="210"/>
      <c r="I49" s="210"/>
      <c r="J49" s="210"/>
      <c r="K49" s="210"/>
    </row>
    <row r="50" spans="1:11">
      <c r="C50" s="210"/>
      <c r="D50" s="210"/>
      <c r="E50" s="210"/>
      <c r="F50" s="210"/>
      <c r="G50" s="210"/>
      <c r="H50" s="210"/>
      <c r="I50" s="210"/>
    </row>
    <row r="51" spans="1:11">
      <c r="C51" s="210"/>
      <c r="D51" s="210"/>
      <c r="E51" s="210"/>
      <c r="F51" s="210"/>
      <c r="G51" s="210"/>
      <c r="H51" s="210"/>
      <c r="I51" s="210"/>
    </row>
    <row r="52" spans="1:11">
      <c r="C52" s="210"/>
      <c r="D52" s="210"/>
      <c r="E52" s="210"/>
      <c r="F52" s="210"/>
      <c r="G52" s="210"/>
      <c r="H52" s="210"/>
      <c r="I52" s="210"/>
    </row>
    <row r="53" spans="1:11">
      <c r="C53" s="210"/>
      <c r="D53" s="210"/>
      <c r="E53" s="210"/>
      <c r="F53" s="210"/>
      <c r="G53" s="210"/>
      <c r="H53" s="210"/>
      <c r="I53" s="210"/>
    </row>
    <row r="54" spans="1:11">
      <c r="C54" s="210"/>
      <c r="D54" s="210"/>
      <c r="E54" s="210"/>
      <c r="F54" s="210"/>
      <c r="G54" s="210"/>
      <c r="H54" s="210"/>
      <c r="I54" s="210"/>
    </row>
    <row r="55" spans="1:11">
      <c r="C55" s="210"/>
      <c r="D55" s="210"/>
      <c r="E55" s="210"/>
      <c r="F55" s="210"/>
      <c r="G55" s="210"/>
      <c r="H55" s="210"/>
      <c r="I55" s="210"/>
    </row>
    <row r="56" spans="1:11">
      <c r="C56" s="210"/>
      <c r="D56" s="210"/>
      <c r="E56" s="210"/>
      <c r="F56" s="210"/>
      <c r="G56" s="210"/>
      <c r="H56" s="210"/>
      <c r="I56" s="210"/>
    </row>
    <row r="57" spans="1:11">
      <c r="C57" s="210"/>
      <c r="D57" s="210"/>
      <c r="E57" s="210"/>
      <c r="F57" s="210"/>
      <c r="G57" s="210"/>
      <c r="H57" s="210"/>
      <c r="I57" s="210"/>
    </row>
    <row r="58" spans="1:11">
      <c r="C58" s="210"/>
      <c r="D58" s="210"/>
      <c r="E58" s="210"/>
      <c r="F58" s="210"/>
      <c r="G58" s="210"/>
      <c r="H58" s="210"/>
      <c r="I58" s="210"/>
    </row>
    <row r="59" spans="1:11">
      <c r="C59" s="210"/>
      <c r="D59" s="210"/>
      <c r="E59" s="210"/>
      <c r="F59" s="210"/>
      <c r="G59" s="210"/>
      <c r="H59" s="210"/>
      <c r="I59" s="210"/>
    </row>
    <row r="60" spans="1:11">
      <c r="C60" s="210"/>
      <c r="D60" s="210"/>
      <c r="E60" s="210"/>
      <c r="F60" s="210"/>
      <c r="G60" s="210"/>
      <c r="H60" s="210"/>
      <c r="I60" s="210"/>
    </row>
    <row r="61" spans="1:11">
      <c r="C61" s="210"/>
      <c r="D61" s="210"/>
      <c r="E61" s="210"/>
      <c r="F61" s="210"/>
      <c r="G61" s="210"/>
      <c r="H61" s="210"/>
      <c r="I61" s="210"/>
    </row>
    <row r="62" spans="1:11">
      <c r="C62" s="210"/>
      <c r="D62" s="210"/>
      <c r="E62" s="210"/>
      <c r="F62" s="210"/>
      <c r="G62" s="210"/>
      <c r="H62" s="210"/>
      <c r="I62" s="210"/>
    </row>
  </sheetData>
  <hyperlinks>
    <hyperlink ref="K1" location="'2. ToC'!B10" display="Back to Table of Contents" xr:uid="{00000000-0004-0000-1E00-000000000000}"/>
  </hyperlinks>
  <pageMargins left="0.35433070866141736" right="0.35433070866141736" top="0.35433070866141736" bottom="0.35433070866141736" header="0.15748031496062992" footer="0.15748031496062992"/>
  <pageSetup scale="77" firstPageNumber="3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4"/>
  <dimension ref="A1:K37"/>
  <sheetViews>
    <sheetView showGridLines="0" showWhiteSpace="0" view="pageBreakPreview" zoomScaleNormal="87" zoomScaleSheetLayoutView="100" zoomScalePageLayoutView="90" workbookViewId="0">
      <selection activeCell="A36" sqref="A36"/>
    </sheetView>
  </sheetViews>
  <sheetFormatPr defaultColWidth="9.1328125" defaultRowHeight="14.25"/>
  <cols>
    <col min="1" max="1" width="25.265625" style="156" customWidth="1"/>
    <col min="2" max="2" width="12.59765625" style="163" customWidth="1"/>
    <col min="3" max="3" width="12.59765625" style="161" customWidth="1"/>
    <col min="4" max="9" width="12.59765625" style="156" customWidth="1"/>
    <col min="10" max="10" width="9.1328125" style="156" customWidth="1"/>
    <col min="11" max="16384" width="9.1328125" style="156"/>
  </cols>
  <sheetData>
    <row r="1" spans="1:9" ht="23.25" customHeight="1">
      <c r="A1" s="645" t="s">
        <v>150</v>
      </c>
      <c r="B1" s="158"/>
      <c r="C1" s="158"/>
      <c r="D1" s="158"/>
      <c r="E1" s="158"/>
      <c r="F1" s="158"/>
      <c r="H1" s="647"/>
      <c r="I1" s="648" t="s">
        <v>142</v>
      </c>
    </row>
    <row r="2" spans="1:9" ht="17" customHeight="1">
      <c r="A2" s="646" t="s">
        <v>49</v>
      </c>
      <c r="B2" s="159"/>
      <c r="C2" s="159"/>
      <c r="D2" s="159"/>
      <c r="E2" s="159"/>
      <c r="F2" s="208"/>
      <c r="G2" s="159"/>
      <c r="H2" s="159"/>
      <c r="I2" s="159"/>
    </row>
    <row r="3" spans="1:9" s="2" customFormat="1" ht="14" customHeight="1">
      <c r="A3" s="255"/>
      <c r="B3" s="661"/>
      <c r="C3" s="661"/>
      <c r="D3" s="332"/>
      <c r="E3" s="662" t="s">
        <v>1</v>
      </c>
      <c r="F3" s="332"/>
      <c r="G3" s="332"/>
      <c r="H3" s="332"/>
      <c r="I3" s="332"/>
    </row>
    <row r="4" spans="1:9" s="2" customFormat="1" ht="14" customHeight="1">
      <c r="A4" s="421" t="s">
        <v>77</v>
      </c>
      <c r="B4" s="569" t="s">
        <v>267</v>
      </c>
      <c r="C4" s="569" t="s">
        <v>265</v>
      </c>
      <c r="D4" s="569" t="s">
        <v>262</v>
      </c>
      <c r="E4" s="569" t="s">
        <v>261</v>
      </c>
      <c r="F4" s="569" t="s">
        <v>259</v>
      </c>
      <c r="G4" s="569" t="s">
        <v>258</v>
      </c>
      <c r="H4" s="569" t="s">
        <v>254</v>
      </c>
      <c r="I4" s="569" t="s">
        <v>252</v>
      </c>
    </row>
    <row r="5" spans="1:9" s="2" customFormat="1" ht="14" customHeight="1">
      <c r="A5" s="649" t="s">
        <v>184</v>
      </c>
      <c r="B5" s="581">
        <v>69</v>
      </c>
      <c r="C5" s="580">
        <v>71</v>
      </c>
      <c r="D5" s="650">
        <v>74</v>
      </c>
      <c r="E5" s="650">
        <v>64</v>
      </c>
      <c r="F5" s="553">
        <v>85</v>
      </c>
      <c r="G5" s="554">
        <v>96</v>
      </c>
      <c r="H5" s="554">
        <v>97</v>
      </c>
      <c r="I5" s="554">
        <v>67</v>
      </c>
    </row>
    <row r="6" spans="1:9" s="2" customFormat="1" ht="14" customHeight="1">
      <c r="A6" s="649" t="s">
        <v>87</v>
      </c>
      <c r="B6" s="651">
        <v>2.2538894891450285E-3</v>
      </c>
      <c r="C6" s="652">
        <v>2.7000000000000001E-3</v>
      </c>
      <c r="D6" s="573">
        <v>2.8172781375831002E-3</v>
      </c>
      <c r="E6" s="573">
        <v>2.5151180657694478E-3</v>
      </c>
      <c r="F6" s="555">
        <v>3.3E-3</v>
      </c>
      <c r="G6" s="556">
        <v>3.8E-3</v>
      </c>
      <c r="H6" s="556">
        <v>3.8999999999999998E-3</v>
      </c>
      <c r="I6" s="556">
        <v>2.7000000000000001E-3</v>
      </c>
    </row>
    <row r="7" spans="1:9" s="2" customFormat="1" ht="14" customHeight="1">
      <c r="A7" s="520" t="s">
        <v>34</v>
      </c>
      <c r="B7" s="388"/>
      <c r="C7" s="561"/>
      <c r="D7" s="520"/>
      <c r="E7" s="389"/>
      <c r="F7" s="388"/>
      <c r="G7" s="389"/>
      <c r="H7" s="520"/>
      <c r="I7" s="389"/>
    </row>
    <row r="8" spans="1:9" s="2" customFormat="1" ht="14" customHeight="1">
      <c r="A8" s="649" t="s">
        <v>221</v>
      </c>
      <c r="B8" s="653"/>
      <c r="C8" s="654">
        <v>0</v>
      </c>
      <c r="D8" s="655">
        <v>0</v>
      </c>
      <c r="E8" s="654">
        <v>0</v>
      </c>
      <c r="F8" s="653">
        <v>0</v>
      </c>
      <c r="G8" s="654">
        <v>0</v>
      </c>
      <c r="H8" s="655">
        <v>0</v>
      </c>
      <c r="I8" s="654">
        <v>0</v>
      </c>
    </row>
    <row r="9" spans="1:9" s="2" customFormat="1" ht="14" customHeight="1">
      <c r="A9" s="649" t="s">
        <v>11</v>
      </c>
      <c r="B9" s="653"/>
      <c r="C9" s="654">
        <v>0</v>
      </c>
      <c r="D9" s="655">
        <v>0</v>
      </c>
      <c r="E9" s="654">
        <v>0</v>
      </c>
      <c r="F9" s="653">
        <v>0</v>
      </c>
      <c r="G9" s="654">
        <v>0</v>
      </c>
      <c r="H9" s="655">
        <v>0</v>
      </c>
      <c r="I9" s="654">
        <v>0</v>
      </c>
    </row>
    <row r="10" spans="1:9" s="2" customFormat="1" ht="14" customHeight="1">
      <c r="A10" s="649" t="s">
        <v>7</v>
      </c>
      <c r="B10" s="653">
        <v>3.7039137324748456E-3</v>
      </c>
      <c r="C10" s="654">
        <v>3.7794790070607288E-3</v>
      </c>
      <c r="D10" s="655">
        <v>4.9860246295596678E-3</v>
      </c>
      <c r="E10" s="654">
        <v>3.8171771197009776E-3</v>
      </c>
      <c r="F10" s="653">
        <v>3.8E-3</v>
      </c>
      <c r="G10" s="654">
        <v>3.8999999999999998E-3</v>
      </c>
      <c r="H10" s="655">
        <v>7.9000000000000008E-3</v>
      </c>
      <c r="I10" s="654">
        <v>2.5999999999999999E-3</v>
      </c>
    </row>
    <row r="11" spans="1:9" s="2" customFormat="1" ht="14" customHeight="1">
      <c r="A11" s="649" t="s">
        <v>10</v>
      </c>
      <c r="B11" s="653"/>
      <c r="C11" s="654">
        <v>0</v>
      </c>
      <c r="D11" s="655">
        <v>0</v>
      </c>
      <c r="E11" s="654">
        <v>0</v>
      </c>
      <c r="F11" s="653">
        <v>0</v>
      </c>
      <c r="G11" s="654">
        <v>0</v>
      </c>
      <c r="H11" s="655">
        <v>0</v>
      </c>
      <c r="I11" s="654">
        <v>0</v>
      </c>
    </row>
    <row r="12" spans="1:9" s="2" customFormat="1" ht="14" customHeight="1">
      <c r="A12" s="649" t="s">
        <v>6</v>
      </c>
      <c r="B12" s="653">
        <v>3.4615685233798698E-3</v>
      </c>
      <c r="C12" s="654">
        <v>3.739657606568355E-3</v>
      </c>
      <c r="D12" s="655">
        <v>3.6693541508191485E-3</v>
      </c>
      <c r="E12" s="654">
        <v>3.0680383192049827E-3</v>
      </c>
      <c r="F12" s="653">
        <v>4.4999999999999997E-3</v>
      </c>
      <c r="G12" s="654">
        <v>4.7999999999999996E-3</v>
      </c>
      <c r="H12" s="655">
        <v>4.1999999999999997E-3</v>
      </c>
      <c r="I12" s="654">
        <v>2.8E-3</v>
      </c>
    </row>
    <row r="13" spans="1:9" s="2" customFormat="1" ht="14" customHeight="1">
      <c r="A13" s="649" t="s">
        <v>3</v>
      </c>
      <c r="B13" s="653">
        <v>7.6033702889612251E-4</v>
      </c>
      <c r="C13" s="654">
        <v>5.7738711592767843E-4</v>
      </c>
      <c r="D13" s="655">
        <v>7.5288480228195007E-4</v>
      </c>
      <c r="E13" s="654">
        <v>1.1609755388145397E-3</v>
      </c>
      <c r="F13" s="653">
        <v>1.1000000000000001E-3</v>
      </c>
      <c r="G13" s="654">
        <v>1.9E-3</v>
      </c>
      <c r="H13" s="655">
        <v>2.3999999999999998E-3</v>
      </c>
      <c r="I13" s="654">
        <v>1.8E-3</v>
      </c>
    </row>
    <row r="14" spans="1:9" s="2" customFormat="1" ht="14" customHeight="1">
      <c r="A14" s="649" t="s">
        <v>9</v>
      </c>
      <c r="B14" s="653"/>
      <c r="C14" s="654">
        <v>0</v>
      </c>
      <c r="D14" s="655">
        <v>0</v>
      </c>
      <c r="E14" s="654">
        <v>0</v>
      </c>
      <c r="F14" s="653">
        <v>0</v>
      </c>
      <c r="G14" s="654">
        <v>0</v>
      </c>
      <c r="H14" s="655">
        <v>0</v>
      </c>
      <c r="I14" s="654">
        <v>0</v>
      </c>
    </row>
    <row r="15" spans="1:9" s="2" customFormat="1" ht="14" customHeight="1">
      <c r="A15" s="656" t="s">
        <v>8</v>
      </c>
      <c r="B15" s="566"/>
      <c r="C15" s="564">
        <v>0</v>
      </c>
      <c r="D15" s="655">
        <v>0</v>
      </c>
      <c r="E15" s="564">
        <v>0</v>
      </c>
      <c r="F15" s="566">
        <v>0</v>
      </c>
      <c r="G15" s="564">
        <v>0</v>
      </c>
      <c r="H15" s="655">
        <v>0</v>
      </c>
      <c r="I15" s="564">
        <v>0</v>
      </c>
    </row>
    <row r="16" spans="1:9" s="2" customFormat="1" ht="14" customHeight="1">
      <c r="A16" s="649" t="s">
        <v>5</v>
      </c>
      <c r="B16" s="653">
        <v>5.8454724763281471E-3</v>
      </c>
      <c r="C16" s="654">
        <v>5.9240651993223486E-3</v>
      </c>
      <c r="D16" s="655">
        <v>5.7333489065130288E-3</v>
      </c>
      <c r="E16" s="654">
        <v>6.0430691073695064E-3</v>
      </c>
      <c r="F16" s="653">
        <v>6.0000000000000001E-3</v>
      </c>
      <c r="G16" s="654">
        <v>2.4899999999999999E-2</v>
      </c>
      <c r="H16" s="655">
        <v>1.1900000000000001E-2</v>
      </c>
      <c r="I16" s="654">
        <v>1.0800000000000001E-2</v>
      </c>
    </row>
    <row r="17" spans="1:11" s="2" customFormat="1" ht="14" customHeight="1">
      <c r="A17" s="656" t="s">
        <v>4</v>
      </c>
      <c r="B17" s="566">
        <v>4.6681432350074314E-4</v>
      </c>
      <c r="C17" s="564">
        <v>4.7225999906583781E-4</v>
      </c>
      <c r="D17" s="655">
        <v>1.3845706910846239E-3</v>
      </c>
      <c r="E17" s="564">
        <v>9.8270257490461915E-4</v>
      </c>
      <c r="F17" s="566">
        <v>8.9999999999999998E-4</v>
      </c>
      <c r="G17" s="564">
        <v>1.8E-3</v>
      </c>
      <c r="H17" s="655">
        <v>1E-3</v>
      </c>
      <c r="I17" s="564">
        <v>5.0000000000000001E-4</v>
      </c>
    </row>
    <row r="18" spans="1:11" s="2" customFormat="1" ht="14" customHeight="1" thickBot="1">
      <c r="A18" s="657" t="s">
        <v>12</v>
      </c>
      <c r="B18" s="568"/>
      <c r="C18" s="567">
        <v>0</v>
      </c>
      <c r="D18" s="567">
        <v>0</v>
      </c>
      <c r="E18" s="567">
        <v>0</v>
      </c>
      <c r="F18" s="568">
        <v>0</v>
      </c>
      <c r="G18" s="567">
        <v>0</v>
      </c>
      <c r="H18" s="567">
        <v>0</v>
      </c>
      <c r="I18" s="567">
        <v>0</v>
      </c>
    </row>
    <row r="19" spans="1:11" s="24" customFormat="1" ht="15" customHeight="1">
      <c r="A19" s="133"/>
      <c r="B19" s="133"/>
      <c r="C19" s="133"/>
      <c r="D19" s="133"/>
      <c r="E19" s="133"/>
      <c r="F19" s="160"/>
      <c r="G19" s="133"/>
      <c r="H19" s="133"/>
      <c r="I19" s="133"/>
    </row>
    <row r="20" spans="1:11" ht="17" customHeight="1">
      <c r="A20" s="646" t="s">
        <v>107</v>
      </c>
      <c r="B20" s="159"/>
      <c r="C20" s="159"/>
      <c r="D20" s="159"/>
      <c r="E20" s="159"/>
      <c r="F20" s="159"/>
      <c r="G20" s="159"/>
      <c r="H20" s="159"/>
      <c r="I20" s="159"/>
      <c r="J20" s="24"/>
      <c r="K20" s="24"/>
    </row>
    <row r="21" spans="1:11" s="2" customFormat="1" ht="14" customHeight="1">
      <c r="A21" s="315"/>
      <c r="B21" s="641"/>
      <c r="C21" s="333"/>
      <c r="D21" s="333"/>
      <c r="E21" s="333"/>
      <c r="F21" s="333" t="s">
        <v>141</v>
      </c>
      <c r="G21" s="333"/>
      <c r="H21" s="333"/>
      <c r="I21" s="333"/>
    </row>
    <row r="22" spans="1:11" s="2" customFormat="1" ht="14" customHeight="1">
      <c r="A22" s="315" t="s">
        <v>77</v>
      </c>
      <c r="B22" s="255" t="s">
        <v>267</v>
      </c>
      <c r="C22" s="255" t="s">
        <v>265</v>
      </c>
      <c r="D22" s="255" t="s">
        <v>262</v>
      </c>
      <c r="E22" s="255" t="s">
        <v>261</v>
      </c>
      <c r="F22" s="255" t="s">
        <v>259</v>
      </c>
      <c r="G22" s="255" t="s">
        <v>258</v>
      </c>
      <c r="H22" s="255" t="s">
        <v>254</v>
      </c>
      <c r="I22" s="255" t="s">
        <v>252</v>
      </c>
    </row>
    <row r="23" spans="1:11" s="2" customFormat="1" ht="14" customHeight="1">
      <c r="A23" s="372" t="s">
        <v>87</v>
      </c>
      <c r="B23" s="388">
        <v>10</v>
      </c>
      <c r="C23" s="389">
        <v>8</v>
      </c>
      <c r="D23" s="389">
        <v>6</v>
      </c>
      <c r="E23" s="389">
        <v>5</v>
      </c>
      <c r="F23" s="388">
        <v>2</v>
      </c>
      <c r="G23" s="389">
        <v>2</v>
      </c>
      <c r="H23" s="389">
        <v>2</v>
      </c>
      <c r="I23" s="389">
        <v>19</v>
      </c>
    </row>
    <row r="24" spans="1:11" s="2" customFormat="1" ht="14" customHeight="1">
      <c r="A24" s="520" t="s">
        <v>34</v>
      </c>
      <c r="B24" s="388"/>
      <c r="C24" s="389"/>
      <c r="D24" s="389"/>
      <c r="E24" s="389"/>
      <c r="F24" s="388"/>
      <c r="G24" s="389"/>
      <c r="H24" s="389"/>
      <c r="I24" s="389"/>
    </row>
    <row r="25" spans="1:11" s="2" customFormat="1" ht="14" customHeight="1">
      <c r="A25" s="649" t="s">
        <v>221</v>
      </c>
      <c r="B25" s="581"/>
      <c r="C25" s="580"/>
      <c r="D25" s="649"/>
      <c r="E25" s="649"/>
      <c r="F25" s="658"/>
      <c r="G25" s="649"/>
      <c r="H25" s="649"/>
      <c r="I25" s="649"/>
    </row>
    <row r="26" spans="1:11" s="2" customFormat="1" ht="14" customHeight="1">
      <c r="A26" s="649" t="s">
        <v>11</v>
      </c>
      <c r="B26" s="581"/>
      <c r="C26" s="580"/>
      <c r="D26" s="649"/>
      <c r="E26" s="580"/>
      <c r="F26" s="581"/>
      <c r="G26" s="580"/>
      <c r="H26" s="649"/>
      <c r="I26" s="580"/>
    </row>
    <row r="27" spans="1:11" s="2" customFormat="1" ht="14" customHeight="1">
      <c r="A27" s="649" t="s">
        <v>7</v>
      </c>
      <c r="B27" s="581"/>
      <c r="C27" s="580"/>
      <c r="D27" s="649"/>
      <c r="E27" s="580"/>
      <c r="F27" s="581"/>
      <c r="G27" s="580"/>
      <c r="H27" s="649"/>
      <c r="I27" s="580"/>
    </row>
    <row r="28" spans="1:11" s="2" customFormat="1" ht="14" customHeight="1">
      <c r="A28" s="649" t="s">
        <v>10</v>
      </c>
      <c r="B28" s="581"/>
      <c r="C28" s="580"/>
      <c r="D28" s="649"/>
      <c r="E28" s="580"/>
      <c r="F28" s="581"/>
      <c r="G28" s="580"/>
      <c r="H28" s="649"/>
      <c r="I28" s="580"/>
    </row>
    <row r="29" spans="1:11" s="2" customFormat="1" ht="14" customHeight="1">
      <c r="A29" s="649" t="s">
        <v>6</v>
      </c>
      <c r="B29" s="581"/>
      <c r="C29" s="580"/>
      <c r="D29" s="275"/>
      <c r="E29" s="580"/>
      <c r="F29" s="581"/>
      <c r="G29" s="580"/>
      <c r="H29" s="275"/>
      <c r="I29" s="580"/>
    </row>
    <row r="30" spans="1:11" s="2" customFormat="1" ht="14" customHeight="1">
      <c r="A30" s="649" t="s">
        <v>3</v>
      </c>
      <c r="B30" s="581"/>
      <c r="C30" s="580"/>
      <c r="D30" s="649"/>
      <c r="E30" s="580"/>
      <c r="F30" s="581"/>
      <c r="G30" s="580"/>
      <c r="H30" s="649"/>
      <c r="I30" s="580"/>
    </row>
    <row r="31" spans="1:11" s="2" customFormat="1" ht="14" customHeight="1">
      <c r="A31" s="649" t="s">
        <v>9</v>
      </c>
      <c r="B31" s="581"/>
      <c r="C31" s="580"/>
      <c r="D31" s="649"/>
      <c r="E31" s="580"/>
      <c r="F31" s="581"/>
      <c r="G31" s="580"/>
      <c r="H31" s="649"/>
      <c r="I31" s="580"/>
    </row>
    <row r="32" spans="1:11" s="2" customFormat="1" ht="14" customHeight="1">
      <c r="A32" s="656" t="s">
        <v>8</v>
      </c>
      <c r="B32" s="582"/>
      <c r="C32" s="583"/>
      <c r="D32" s="656"/>
      <c r="E32" s="583"/>
      <c r="F32" s="582"/>
      <c r="G32" s="583"/>
      <c r="H32" s="656"/>
      <c r="I32" s="583"/>
    </row>
    <row r="33" spans="1:9" s="2" customFormat="1" ht="14" customHeight="1">
      <c r="A33" s="649" t="s">
        <v>5</v>
      </c>
      <c r="B33" s="581"/>
      <c r="C33" s="580"/>
      <c r="D33" s="649"/>
      <c r="E33" s="580"/>
      <c r="F33" s="581"/>
      <c r="G33" s="580"/>
      <c r="H33" s="649"/>
      <c r="I33" s="580"/>
    </row>
    <row r="34" spans="1:9" s="2" customFormat="1" ht="14" customHeight="1">
      <c r="A34" s="656" t="s">
        <v>4</v>
      </c>
      <c r="B34" s="582"/>
      <c r="C34" s="656"/>
      <c r="D34" s="656"/>
      <c r="E34" s="656"/>
      <c r="F34" s="659"/>
      <c r="G34" s="656"/>
      <c r="H34" s="656"/>
      <c r="I34" s="656"/>
    </row>
    <row r="35" spans="1:9" s="2" customFormat="1" ht="14" customHeight="1" thickBot="1">
      <c r="A35" s="657" t="s">
        <v>12</v>
      </c>
      <c r="B35" s="660"/>
      <c r="C35" s="657"/>
      <c r="D35" s="657"/>
      <c r="E35" s="657"/>
      <c r="F35" s="660"/>
      <c r="G35" s="657"/>
      <c r="H35" s="657"/>
      <c r="I35" s="657"/>
    </row>
    <row r="36" spans="1:9" s="400" customFormat="1" ht="12" customHeight="1">
      <c r="A36" s="665" t="s">
        <v>146</v>
      </c>
      <c r="B36" s="665"/>
      <c r="C36" s="665"/>
      <c r="D36" s="665"/>
      <c r="E36" s="665"/>
      <c r="F36" s="665"/>
      <c r="G36" s="665"/>
      <c r="H36" s="665"/>
      <c r="I36" s="665"/>
    </row>
    <row r="37" spans="1:9" s="400" customFormat="1" ht="12" customHeight="1">
      <c r="A37" s="663" t="s">
        <v>181</v>
      </c>
      <c r="B37" s="663"/>
      <c r="C37" s="663"/>
      <c r="D37" s="663"/>
      <c r="E37" s="663"/>
      <c r="F37" s="663"/>
      <c r="G37" s="663"/>
      <c r="H37" s="663"/>
      <c r="I37" s="663"/>
    </row>
  </sheetData>
  <hyperlinks>
    <hyperlink ref="I1" location="'2. Table of Content'!A1" display="Back to Table of Contents" xr:uid="{00000000-0004-0000-1F00-000000000000}"/>
    <hyperlink ref="I1" location="'2. ToC'!B10" display="Back to Table of Contents" xr:uid="{00000000-0004-0000-1F00-000001000000}"/>
  </hyperlinks>
  <pageMargins left="0.35433070866141736" right="0.35433070866141736" top="0.35433070866141736" bottom="0.35433070866141736" header="0.15748031496062992" footer="0.15748031496062992"/>
  <pageSetup scale="81" firstPageNumber="3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8"/>
  <dimension ref="A1:I72"/>
  <sheetViews>
    <sheetView showGridLines="0" view="pageBreakPreview" zoomScaleNormal="100" zoomScaleSheetLayoutView="100" zoomScalePageLayoutView="87" workbookViewId="0">
      <selection activeCell="B3" sqref="B3"/>
    </sheetView>
  </sheetViews>
  <sheetFormatPr defaultColWidth="9.1328125" defaultRowHeight="14.25"/>
  <cols>
    <col min="1" max="1" width="41" style="109" customWidth="1"/>
    <col min="2" max="9" width="11.3984375" style="109" customWidth="1"/>
    <col min="10" max="11" width="9.1328125" style="109" customWidth="1"/>
    <col min="12" max="16384" width="9.1328125" style="109"/>
  </cols>
  <sheetData>
    <row r="1" spans="1:9" ht="23.25" customHeight="1">
      <c r="A1" s="669" t="s">
        <v>156</v>
      </c>
      <c r="B1" s="96"/>
      <c r="C1" s="97"/>
      <c r="D1" s="97"/>
      <c r="E1" s="97"/>
      <c r="F1" s="98"/>
      <c r="H1" s="666"/>
      <c r="I1" s="262" t="s">
        <v>142</v>
      </c>
    </row>
    <row r="2" spans="1:9" ht="12" customHeight="1">
      <c r="A2" s="99"/>
      <c r="B2" s="96"/>
      <c r="C2" s="97"/>
      <c r="D2" s="97"/>
      <c r="E2" s="97"/>
      <c r="F2" s="98"/>
      <c r="G2" s="214"/>
      <c r="H2" s="215"/>
      <c r="I2" s="215"/>
    </row>
    <row r="3" spans="1:9" ht="12" customHeight="1">
      <c r="A3" s="100" t="s">
        <v>143</v>
      </c>
      <c r="B3" s="24"/>
      <c r="C3" s="24"/>
      <c r="D3" s="24"/>
      <c r="E3" s="24"/>
      <c r="F3" s="24"/>
      <c r="G3" s="24"/>
      <c r="H3" s="24"/>
      <c r="I3" s="24"/>
    </row>
    <row r="4" spans="1:9" s="24" customFormat="1" ht="12" customHeight="1">
      <c r="A4" s="101" t="s">
        <v>157</v>
      </c>
    </row>
    <row r="5" spans="1:9" s="24" customFormat="1" ht="12" customHeight="1">
      <c r="A5" s="101"/>
    </row>
    <row r="6" spans="1:9" s="24" customFormat="1" ht="12" customHeight="1">
      <c r="A6" s="100" t="s">
        <v>215</v>
      </c>
    </row>
    <row r="7" spans="1:9" s="24" customFormat="1" ht="12" customHeight="1">
      <c r="A7" s="101" t="s">
        <v>158</v>
      </c>
    </row>
    <row r="8" spans="1:9" s="24" customFormat="1" ht="12" customHeight="1">
      <c r="A8" s="101"/>
    </row>
    <row r="9" spans="1:9" s="24" customFormat="1" ht="12" customHeight="1">
      <c r="A9" s="100" t="s">
        <v>107</v>
      </c>
    </row>
    <row r="10" spans="1:9" s="24" customFormat="1" ht="12" customHeight="1">
      <c r="A10" s="101" t="s">
        <v>182</v>
      </c>
    </row>
    <row r="11" spans="1:9" s="24" customFormat="1" ht="12" customHeight="1">
      <c r="A11" s="101"/>
    </row>
    <row r="12" spans="1:9" s="24" customFormat="1" ht="12" customHeight="1">
      <c r="A12" s="100" t="s">
        <v>144</v>
      </c>
    </row>
    <row r="13" spans="1:9" s="24" customFormat="1" ht="12" customHeight="1">
      <c r="A13" s="668" t="s">
        <v>279</v>
      </c>
      <c r="B13" s="668"/>
      <c r="C13" s="668"/>
      <c r="D13" s="668"/>
      <c r="E13" s="668"/>
      <c r="F13" s="668"/>
      <c r="G13" s="668"/>
      <c r="H13" s="668"/>
      <c r="I13" s="668"/>
    </row>
    <row r="14" spans="1:9" s="24" customFormat="1" ht="12" customHeight="1">
      <c r="A14" s="667" t="s">
        <v>280</v>
      </c>
      <c r="B14" s="216"/>
      <c r="C14" s="216"/>
      <c r="D14" s="216"/>
      <c r="E14" s="216"/>
      <c r="F14" s="216"/>
      <c r="G14" s="216"/>
      <c r="H14" s="216"/>
      <c r="I14" s="216"/>
    </row>
    <row r="15" spans="1:9" s="24" customFormat="1" ht="12" customHeight="1">
      <c r="A15" s="213"/>
      <c r="B15" s="213"/>
      <c r="C15" s="213"/>
      <c r="D15" s="213"/>
      <c r="E15" s="213"/>
      <c r="F15" s="213"/>
      <c r="G15" s="213"/>
      <c r="H15" s="213"/>
      <c r="I15" s="213"/>
    </row>
    <row r="16" spans="1:9" s="24" customFormat="1" ht="12" customHeight="1">
      <c r="A16" s="100" t="s">
        <v>172</v>
      </c>
    </row>
    <row r="17" spans="1:9" s="24" customFormat="1" ht="12" customHeight="1">
      <c r="A17" s="668" t="s">
        <v>281</v>
      </c>
      <c r="B17" s="668"/>
      <c r="C17" s="668"/>
      <c r="D17" s="668"/>
      <c r="E17" s="668"/>
      <c r="F17" s="668"/>
      <c r="G17" s="668"/>
      <c r="H17" s="668"/>
      <c r="I17" s="668"/>
    </row>
    <row r="18" spans="1:9" s="24" customFormat="1" ht="12" customHeight="1">
      <c r="A18" s="668" t="s">
        <v>282</v>
      </c>
      <c r="B18" s="668"/>
      <c r="C18" s="668"/>
      <c r="D18" s="668"/>
      <c r="E18" s="668"/>
      <c r="F18" s="668"/>
      <c r="G18" s="668"/>
      <c r="H18" s="668"/>
      <c r="I18" s="668"/>
    </row>
    <row r="19" spans="1:9" s="24" customFormat="1" ht="12" customHeight="1">
      <c r="A19" s="213"/>
      <c r="B19" s="213"/>
      <c r="C19" s="213"/>
      <c r="D19" s="213"/>
      <c r="E19" s="213"/>
      <c r="F19" s="213"/>
      <c r="G19" s="213"/>
      <c r="H19" s="213"/>
      <c r="I19" s="213"/>
    </row>
    <row r="20" spans="1:9" s="24" customFormat="1" ht="12" customHeight="1">
      <c r="A20" s="100" t="s">
        <v>152</v>
      </c>
    </row>
    <row r="21" spans="1:9" s="24" customFormat="1" ht="12" customHeight="1">
      <c r="A21" s="101" t="s">
        <v>174</v>
      </c>
    </row>
    <row r="22" spans="1:9" s="24" customFormat="1" ht="12" customHeight="1">
      <c r="A22" s="668" t="s">
        <v>283</v>
      </c>
      <c r="B22" s="668"/>
      <c r="C22" s="668"/>
      <c r="D22" s="668"/>
      <c r="E22" s="668"/>
      <c r="F22" s="668"/>
      <c r="G22" s="668"/>
      <c r="H22" s="668"/>
      <c r="I22" s="668"/>
    </row>
    <row r="23" spans="1:9" s="24" customFormat="1" ht="12" customHeight="1">
      <c r="A23" s="668" t="s">
        <v>284</v>
      </c>
      <c r="B23" s="668"/>
      <c r="C23" s="668"/>
      <c r="D23" s="668"/>
      <c r="E23" s="668"/>
      <c r="F23" s="668"/>
      <c r="G23" s="668"/>
      <c r="H23" s="668"/>
      <c r="I23" s="668"/>
    </row>
    <row r="24" spans="1:9" s="24" customFormat="1" ht="12" customHeight="1">
      <c r="A24" s="668"/>
      <c r="B24" s="668"/>
      <c r="C24" s="668"/>
      <c r="D24" s="668"/>
      <c r="E24" s="668"/>
      <c r="F24" s="668"/>
      <c r="G24" s="668"/>
      <c r="H24" s="668"/>
      <c r="I24" s="668"/>
    </row>
    <row r="25" spans="1:9" ht="12" customHeight="1">
      <c r="A25" s="101" t="s">
        <v>159</v>
      </c>
      <c r="B25" s="24"/>
      <c r="C25" s="24"/>
      <c r="D25" s="24"/>
      <c r="E25" s="24"/>
      <c r="F25" s="24"/>
      <c r="G25" s="24"/>
      <c r="H25" s="24"/>
      <c r="I25" s="24"/>
    </row>
    <row r="26" spans="1:9" ht="12" customHeight="1">
      <c r="A26" s="668" t="s">
        <v>175</v>
      </c>
      <c r="B26" s="668"/>
      <c r="C26" s="668"/>
      <c r="D26" s="668"/>
      <c r="E26" s="668"/>
      <c r="F26" s="668"/>
      <c r="G26" s="668"/>
      <c r="H26" s="668"/>
      <c r="I26" s="668"/>
    </row>
    <row r="27" spans="1:9" ht="12" customHeight="1">
      <c r="A27" s="102"/>
      <c r="B27" s="102"/>
      <c r="C27" s="102"/>
      <c r="D27" s="102"/>
      <c r="E27" s="102"/>
      <c r="F27" s="102"/>
      <c r="G27" s="102"/>
      <c r="H27" s="102"/>
      <c r="I27" s="102"/>
    </row>
    <row r="28" spans="1:9" ht="12" customHeight="1">
      <c r="A28" s="100" t="s">
        <v>42</v>
      </c>
      <c r="B28" s="24"/>
      <c r="C28" s="24"/>
      <c r="D28" s="24"/>
      <c r="E28" s="24"/>
      <c r="F28" s="24"/>
      <c r="G28" s="24"/>
      <c r="H28" s="24"/>
      <c r="I28" s="24"/>
    </row>
    <row r="29" spans="1:9" s="24" customFormat="1" ht="12" customHeight="1">
      <c r="A29" s="40" t="s">
        <v>160</v>
      </c>
      <c r="B29" s="40"/>
      <c r="C29" s="40"/>
      <c r="D29" s="40"/>
      <c r="E29" s="40"/>
      <c r="F29" s="40"/>
      <c r="G29" s="40"/>
      <c r="H29" s="40"/>
      <c r="I29" s="40"/>
    </row>
    <row r="30" spans="1:9" s="24" customFormat="1" ht="12" customHeight="1">
      <c r="A30" s="40"/>
    </row>
    <row r="31" spans="1:9" s="24" customFormat="1" ht="12" customHeight="1">
      <c r="A31" s="52" t="s">
        <v>180</v>
      </c>
    </row>
    <row r="32" spans="1:9" s="24" customFormat="1" ht="12" customHeight="1">
      <c r="A32" s="40" t="s">
        <v>183</v>
      </c>
    </row>
    <row r="33" spans="1:9" s="24" customFormat="1" ht="12" customHeight="1">
      <c r="A33" s="40"/>
    </row>
    <row r="34" spans="1:9" s="24" customFormat="1" ht="12" customHeight="1">
      <c r="A34" s="51" t="s">
        <v>216</v>
      </c>
    </row>
    <row r="35" spans="1:9" s="24" customFormat="1" ht="12" customHeight="1">
      <c r="A35" s="226" t="s">
        <v>293</v>
      </c>
      <c r="B35" s="226"/>
      <c r="C35" s="226"/>
      <c r="D35" s="226"/>
      <c r="E35" s="226"/>
      <c r="F35" s="226"/>
      <c r="G35" s="226"/>
      <c r="H35" s="226"/>
      <c r="I35" s="226"/>
    </row>
    <row r="36" spans="1:9" s="24" customFormat="1" ht="12" customHeight="1">
      <c r="A36" s="226" t="s">
        <v>294</v>
      </c>
      <c r="B36" s="226"/>
      <c r="C36" s="226"/>
      <c r="D36" s="226"/>
      <c r="E36" s="226"/>
      <c r="F36" s="226"/>
      <c r="G36" s="226"/>
      <c r="H36" s="226"/>
      <c r="I36" s="226"/>
    </row>
    <row r="37" spans="1:9" s="24" customFormat="1" ht="12" customHeight="1">
      <c r="A37" s="211"/>
      <c r="B37" s="211"/>
      <c r="C37" s="211"/>
      <c r="D37" s="211"/>
      <c r="E37" s="211"/>
      <c r="F37" s="211"/>
      <c r="G37" s="211"/>
      <c r="H37" s="211"/>
      <c r="I37" s="211"/>
    </row>
    <row r="38" spans="1:9" s="24" customFormat="1" ht="12" customHeight="1">
      <c r="A38" s="100" t="s">
        <v>161</v>
      </c>
    </row>
    <row r="39" spans="1:9" s="24" customFormat="1" ht="12" customHeight="1">
      <c r="A39" s="101" t="s">
        <v>162</v>
      </c>
    </row>
    <row r="40" spans="1:9" s="24" customFormat="1" ht="12" customHeight="1">
      <c r="A40" s="101"/>
    </row>
    <row r="41" spans="1:9" s="24" customFormat="1" ht="12" customHeight="1">
      <c r="A41" s="100" t="s">
        <v>163</v>
      </c>
    </row>
    <row r="42" spans="1:9" s="24" customFormat="1" ht="12" customHeight="1">
      <c r="A42" s="668" t="s">
        <v>287</v>
      </c>
      <c r="B42" s="668"/>
      <c r="C42" s="668"/>
      <c r="D42" s="668"/>
      <c r="E42" s="668"/>
      <c r="F42" s="668"/>
      <c r="G42" s="668"/>
      <c r="H42" s="668"/>
      <c r="I42" s="668"/>
    </row>
    <row r="43" spans="1:9" s="24" customFormat="1" ht="12" customHeight="1">
      <c r="A43" s="668" t="s">
        <v>288</v>
      </c>
      <c r="B43" s="668"/>
      <c r="C43" s="668"/>
      <c r="D43" s="668"/>
      <c r="E43" s="668"/>
      <c r="F43" s="668"/>
      <c r="G43" s="668"/>
      <c r="H43" s="668"/>
      <c r="I43" s="668"/>
    </row>
    <row r="44" spans="1:9" s="24" customFormat="1" ht="12" customHeight="1">
      <c r="A44" s="213"/>
      <c r="B44" s="213"/>
      <c r="C44" s="213"/>
      <c r="D44" s="213"/>
      <c r="E44" s="213"/>
      <c r="F44" s="213"/>
      <c r="G44" s="213"/>
      <c r="H44" s="213"/>
      <c r="I44" s="213"/>
    </row>
    <row r="45" spans="1:9" s="24" customFormat="1" ht="12" customHeight="1">
      <c r="A45" s="100" t="s">
        <v>170</v>
      </c>
    </row>
    <row r="46" spans="1:9" s="24" customFormat="1" ht="12" customHeight="1">
      <c r="A46" s="668" t="s">
        <v>289</v>
      </c>
      <c r="B46" s="668"/>
      <c r="C46" s="668"/>
      <c r="D46" s="668"/>
      <c r="E46" s="668"/>
      <c r="F46" s="668"/>
      <c r="G46" s="668"/>
      <c r="H46" s="668"/>
      <c r="I46" s="668"/>
    </row>
    <row r="47" spans="1:9" s="24" customFormat="1" ht="12" customHeight="1">
      <c r="A47" s="668" t="s">
        <v>290</v>
      </c>
      <c r="B47" s="668"/>
      <c r="C47" s="668"/>
      <c r="D47" s="668"/>
      <c r="E47" s="668"/>
      <c r="F47" s="668"/>
      <c r="G47" s="668"/>
      <c r="H47" s="668"/>
      <c r="I47" s="668"/>
    </row>
    <row r="48" spans="1:9" s="24" customFormat="1" ht="12" customHeight="1">
      <c r="A48" s="213"/>
      <c r="B48" s="213"/>
      <c r="C48" s="213"/>
      <c r="D48" s="213"/>
      <c r="E48" s="213"/>
      <c r="F48" s="213"/>
      <c r="G48" s="213"/>
      <c r="H48" s="213"/>
      <c r="I48" s="213"/>
    </row>
    <row r="49" spans="1:9" s="24" customFormat="1" ht="12" customHeight="1">
      <c r="A49" s="100" t="s">
        <v>168</v>
      </c>
    </row>
    <row r="50" spans="1:9" s="24" customFormat="1" ht="12" customHeight="1">
      <c r="A50" s="101" t="s">
        <v>176</v>
      </c>
    </row>
    <row r="51" spans="1:9" s="24" customFormat="1" ht="12" customHeight="1">
      <c r="A51" s="101"/>
    </row>
    <row r="52" spans="1:9" ht="12" customHeight="1">
      <c r="A52" s="100" t="s">
        <v>164</v>
      </c>
      <c r="B52" s="24"/>
      <c r="C52" s="24"/>
      <c r="D52" s="24"/>
      <c r="E52" s="24"/>
      <c r="F52" s="24"/>
      <c r="G52" s="24"/>
      <c r="H52" s="24"/>
      <c r="I52" s="24"/>
    </row>
    <row r="53" spans="1:9" ht="12" customHeight="1">
      <c r="A53" s="668" t="s">
        <v>291</v>
      </c>
      <c r="B53" s="668"/>
      <c r="C53" s="668"/>
      <c r="D53" s="668"/>
      <c r="E53" s="668"/>
      <c r="F53" s="668"/>
      <c r="G53" s="668"/>
      <c r="H53" s="668"/>
      <c r="I53" s="668"/>
    </row>
    <row r="54" spans="1:9" ht="12" customHeight="1">
      <c r="A54" s="668" t="s">
        <v>292</v>
      </c>
      <c r="B54" s="668"/>
      <c r="C54" s="668"/>
      <c r="D54" s="668"/>
      <c r="E54" s="668"/>
      <c r="F54" s="668"/>
      <c r="G54" s="668"/>
      <c r="H54" s="668"/>
      <c r="I54" s="668"/>
    </row>
    <row r="55" spans="1:9" ht="12" customHeight="1">
      <c r="A55" s="213"/>
      <c r="B55" s="213"/>
      <c r="C55" s="213"/>
      <c r="D55" s="213"/>
      <c r="E55" s="213"/>
      <c r="F55" s="213"/>
      <c r="G55" s="213"/>
      <c r="H55" s="213"/>
      <c r="I55" s="213"/>
    </row>
    <row r="56" spans="1:9" ht="12" customHeight="1">
      <c r="A56" s="100" t="s">
        <v>145</v>
      </c>
      <c r="B56" s="24"/>
      <c r="C56" s="24"/>
      <c r="D56" s="24"/>
      <c r="E56" s="24"/>
      <c r="F56" s="24"/>
      <c r="G56" s="24"/>
      <c r="H56" s="24"/>
      <c r="I56" s="24"/>
    </row>
    <row r="57" spans="1:9" ht="12" customHeight="1">
      <c r="A57" s="101" t="s">
        <v>177</v>
      </c>
      <c r="B57" s="24"/>
      <c r="C57" s="24"/>
      <c r="D57" s="24"/>
      <c r="E57" s="24"/>
      <c r="F57" s="24"/>
      <c r="G57" s="24"/>
      <c r="H57" s="24"/>
      <c r="I57" s="24"/>
    </row>
    <row r="58" spans="1:9" ht="12" customHeight="1">
      <c r="A58" s="101"/>
      <c r="B58" s="24"/>
      <c r="C58" s="24"/>
      <c r="D58" s="24"/>
      <c r="E58" s="24"/>
      <c r="F58" s="24"/>
      <c r="G58" s="24"/>
      <c r="H58" s="24"/>
      <c r="I58" s="24"/>
    </row>
    <row r="59" spans="1:9" ht="12" customHeight="1">
      <c r="A59" s="100" t="s">
        <v>84</v>
      </c>
      <c r="B59" s="24"/>
      <c r="C59" s="24"/>
      <c r="D59" s="24"/>
      <c r="E59" s="24"/>
      <c r="F59" s="24"/>
      <c r="G59" s="24"/>
      <c r="H59" s="24"/>
      <c r="I59" s="24"/>
    </row>
    <row r="60" spans="1:9" ht="12" customHeight="1">
      <c r="A60" s="101" t="s">
        <v>165</v>
      </c>
      <c r="B60" s="24"/>
      <c r="C60" s="24"/>
      <c r="D60" s="24"/>
      <c r="E60" s="24"/>
      <c r="F60" s="24"/>
      <c r="G60" s="24"/>
      <c r="H60" s="24"/>
      <c r="I60" s="24"/>
    </row>
    <row r="61" spans="1:9" ht="12" customHeight="1">
      <c r="A61" s="101"/>
      <c r="B61" s="24"/>
      <c r="C61" s="24"/>
      <c r="D61" s="24"/>
      <c r="E61" s="24"/>
      <c r="F61" s="24"/>
      <c r="G61" s="24"/>
      <c r="H61" s="24"/>
      <c r="I61" s="24"/>
    </row>
    <row r="62" spans="1:9" ht="12" customHeight="1">
      <c r="A62" s="100" t="s">
        <v>171</v>
      </c>
      <c r="B62" s="24"/>
      <c r="C62" s="24"/>
      <c r="D62" s="24"/>
      <c r="E62" s="24"/>
      <c r="F62" s="24"/>
      <c r="G62" s="24"/>
      <c r="H62" s="24"/>
      <c r="I62" s="24"/>
    </row>
    <row r="63" spans="1:9" ht="12" customHeight="1">
      <c r="A63" s="668" t="s">
        <v>285</v>
      </c>
      <c r="B63" s="668"/>
      <c r="C63" s="668"/>
      <c r="D63" s="668"/>
      <c r="E63" s="668"/>
      <c r="F63" s="668"/>
      <c r="G63" s="668"/>
      <c r="H63" s="668"/>
      <c r="I63" s="668"/>
    </row>
    <row r="64" spans="1:9" ht="12" customHeight="1">
      <c r="A64" s="668" t="s">
        <v>286</v>
      </c>
      <c r="B64" s="668"/>
      <c r="C64" s="668"/>
      <c r="D64" s="668"/>
      <c r="E64" s="668"/>
      <c r="F64" s="668"/>
      <c r="G64" s="668"/>
      <c r="H64" s="668"/>
      <c r="I64" s="668"/>
    </row>
    <row r="65" spans="1:9" ht="12" customHeight="1">
      <c r="A65" s="213"/>
      <c r="B65" s="213"/>
      <c r="C65" s="213"/>
      <c r="D65" s="213"/>
      <c r="E65" s="213"/>
      <c r="F65" s="213"/>
      <c r="G65" s="213"/>
      <c r="H65" s="213"/>
      <c r="I65" s="213"/>
    </row>
    <row r="66" spans="1:9" ht="12" customHeight="1">
      <c r="A66" s="100" t="s">
        <v>166</v>
      </c>
      <c r="B66" s="24"/>
      <c r="C66" s="24"/>
      <c r="D66" s="24"/>
      <c r="E66" s="24"/>
      <c r="F66" s="24"/>
      <c r="G66" s="24"/>
      <c r="H66" s="24"/>
      <c r="I66" s="24"/>
    </row>
    <row r="67" spans="1:9" ht="12" customHeight="1">
      <c r="A67" s="668" t="s">
        <v>178</v>
      </c>
      <c r="B67" s="668"/>
      <c r="C67" s="668"/>
      <c r="D67" s="668"/>
      <c r="E67" s="668"/>
      <c r="F67" s="668"/>
      <c r="G67" s="668"/>
      <c r="H67" s="668"/>
      <c r="I67" s="668"/>
    </row>
    <row r="68" spans="1:9" ht="12" customHeight="1">
      <c r="A68" s="213"/>
      <c r="B68" s="213"/>
      <c r="C68" s="213"/>
      <c r="D68" s="213"/>
      <c r="E68" s="213"/>
      <c r="F68" s="213"/>
      <c r="G68" s="213"/>
      <c r="H68" s="213"/>
      <c r="I68" s="213"/>
    </row>
    <row r="69" spans="1:9" ht="12" customHeight="1">
      <c r="A69" s="100" t="s">
        <v>83</v>
      </c>
      <c r="B69" s="24"/>
      <c r="C69" s="24"/>
      <c r="D69" s="24"/>
      <c r="E69" s="24"/>
      <c r="F69" s="24"/>
      <c r="G69" s="24"/>
      <c r="H69" s="24"/>
      <c r="I69" s="24"/>
    </row>
    <row r="70" spans="1:9" ht="12" customHeight="1">
      <c r="A70" s="101" t="s">
        <v>167</v>
      </c>
      <c r="B70" s="24"/>
      <c r="C70" s="24"/>
      <c r="D70" s="24"/>
      <c r="E70" s="24"/>
      <c r="F70" s="24"/>
      <c r="G70" s="24"/>
      <c r="H70" s="24"/>
      <c r="I70" s="24"/>
    </row>
    <row r="71" spans="1:9">
      <c r="A71" s="24"/>
      <c r="B71" s="24"/>
      <c r="C71" s="24"/>
      <c r="D71" s="24"/>
      <c r="E71" s="24"/>
      <c r="F71" s="24"/>
      <c r="G71" s="24"/>
      <c r="H71" s="24"/>
      <c r="I71" s="24"/>
    </row>
    <row r="72" spans="1:9">
      <c r="A72" s="98"/>
      <c r="B72" s="98"/>
      <c r="C72" s="98"/>
      <c r="D72" s="98"/>
      <c r="E72" s="98"/>
      <c r="F72" s="98"/>
      <c r="G72" s="98"/>
      <c r="H72" s="98"/>
      <c r="I72" s="98"/>
    </row>
  </sheetData>
  <hyperlinks>
    <hyperlink ref="I1" location="'2. Table of Content'!A1" display="Back to Table of Contents" xr:uid="{00000000-0004-0000-2000-000000000000}"/>
    <hyperlink ref="H1:I1" location="'2. ToC'!B10" display="Back to Table of Contents" xr:uid="{00000000-0004-0000-2000-000001000000}"/>
  </hyperlinks>
  <pageMargins left="0.35433070866141736" right="0.35433070866141736" top="0.35433070866141736" bottom="0.35433070866141736" header="0.15748031496062992" footer="0.15748031496062992"/>
  <pageSetup scale="65" firstPageNumber="3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sInsurance_Volumes1"/>
  <dimension ref="A1:K1048253"/>
  <sheetViews>
    <sheetView showGridLines="0" view="pageBreakPreview" zoomScaleNormal="90" zoomScaleSheetLayoutView="100" workbookViewId="0">
      <selection activeCell="B1" sqref="B1:I1048576"/>
    </sheetView>
  </sheetViews>
  <sheetFormatPr defaultColWidth="9.1328125" defaultRowHeight="15" customHeight="1"/>
  <cols>
    <col min="1" max="1" width="35" style="24" customWidth="1"/>
    <col min="2" max="9" width="12.59765625" style="24" customWidth="1"/>
    <col min="10" max="10" width="12" style="37" customWidth="1"/>
    <col min="11" max="11" width="12" customWidth="1"/>
    <col min="12" max="16384" width="9.1328125" style="37"/>
  </cols>
  <sheetData>
    <row r="1" spans="1:11" s="41" customFormat="1" ht="17.100000000000001" customHeight="1">
      <c r="A1" s="229" t="s">
        <v>148</v>
      </c>
      <c r="B1" s="62"/>
      <c r="C1" s="62"/>
      <c r="D1" s="62"/>
      <c r="E1" s="62"/>
      <c r="H1" s="261"/>
      <c r="I1" s="262" t="s">
        <v>142</v>
      </c>
      <c r="K1" s="210"/>
    </row>
    <row r="2" spans="1:11" s="41" customFormat="1" ht="17.100000000000001" customHeight="1">
      <c r="A2" s="263" t="s">
        <v>42</v>
      </c>
      <c r="B2" s="205"/>
      <c r="C2" s="204"/>
      <c r="D2" s="104"/>
      <c r="E2" s="104"/>
      <c r="F2" s="104"/>
      <c r="G2" s="104"/>
      <c r="H2" s="104"/>
      <c r="I2" s="104"/>
      <c r="K2" s="210"/>
    </row>
    <row r="3" spans="1:11" s="42" customFormat="1" ht="14.1" customHeight="1">
      <c r="A3" s="264"/>
      <c r="B3" s="265"/>
      <c r="C3" s="265"/>
      <c r="D3" s="265"/>
      <c r="E3" s="266" t="s">
        <v>1</v>
      </c>
      <c r="F3" s="265"/>
      <c r="G3" s="265"/>
      <c r="H3" s="265"/>
      <c r="I3" s="265"/>
      <c r="K3" s="210"/>
    </row>
    <row r="4" spans="1:11" s="42" customFormat="1" ht="14.1" customHeight="1">
      <c r="A4" s="267"/>
      <c r="B4" s="268" t="s">
        <v>267</v>
      </c>
      <c r="C4" s="268" t="s">
        <v>265</v>
      </c>
      <c r="D4" s="268" t="s">
        <v>262</v>
      </c>
      <c r="E4" s="268" t="s">
        <v>261</v>
      </c>
      <c r="F4" s="268" t="s">
        <v>259</v>
      </c>
      <c r="G4" s="268" t="s">
        <v>258</v>
      </c>
      <c r="H4" s="268" t="s">
        <v>254</v>
      </c>
      <c r="I4" s="268" t="s">
        <v>252</v>
      </c>
      <c r="K4" s="210"/>
    </row>
    <row r="5" spans="1:11" s="43" customFormat="1" ht="14.1" customHeight="1">
      <c r="A5" s="269" t="s">
        <v>23</v>
      </c>
      <c r="B5" s="270">
        <v>1700415.9999995786</v>
      </c>
      <c r="C5" s="271">
        <v>1760547.0000043022</v>
      </c>
      <c r="D5" s="271">
        <v>1831841.9999945057</v>
      </c>
      <c r="E5" s="271">
        <v>1899089.999996643</v>
      </c>
      <c r="F5" s="270">
        <v>1948216.99999979</v>
      </c>
      <c r="G5" s="271">
        <v>1971733.9999999241</v>
      </c>
      <c r="H5" s="272">
        <v>1967973.0000031188</v>
      </c>
      <c r="I5" s="271">
        <v>2006247.9999987397</v>
      </c>
      <c r="K5" s="217"/>
    </row>
    <row r="6" spans="1:11" s="41" customFormat="1" ht="14.1" customHeight="1">
      <c r="A6" s="235" t="s">
        <v>21</v>
      </c>
      <c r="B6" s="273">
        <v>971465.14172419684</v>
      </c>
      <c r="C6" s="274">
        <v>1001818.0208150796</v>
      </c>
      <c r="D6" s="10">
        <v>1035436.51284408</v>
      </c>
      <c r="E6" s="10">
        <v>1067161.8784522789</v>
      </c>
      <c r="F6" s="273">
        <v>1093635.4674407376</v>
      </c>
      <c r="G6" s="274">
        <v>1105039.8434508885</v>
      </c>
      <c r="H6" s="275">
        <v>1118848.6868321567</v>
      </c>
      <c r="I6" s="274">
        <v>1131863.887705534</v>
      </c>
      <c r="J6" s="43"/>
      <c r="K6" s="217"/>
    </row>
    <row r="7" spans="1:11" s="41" customFormat="1" ht="14.1" customHeight="1">
      <c r="A7" s="235" t="s">
        <v>139</v>
      </c>
      <c r="B7" s="273">
        <v>702543</v>
      </c>
      <c r="C7" s="274">
        <v>732573</v>
      </c>
      <c r="D7" s="10">
        <v>770139</v>
      </c>
      <c r="E7" s="10">
        <v>806482</v>
      </c>
      <c r="F7" s="273">
        <v>828965</v>
      </c>
      <c r="G7" s="274">
        <v>841641</v>
      </c>
      <c r="H7" s="275">
        <v>824421</v>
      </c>
      <c r="I7" s="274">
        <v>849965</v>
      </c>
      <c r="J7" s="43"/>
      <c r="K7" s="217"/>
    </row>
    <row r="8" spans="1:11" s="41" customFormat="1" ht="14.1" customHeight="1">
      <c r="A8" s="285" t="s">
        <v>170</v>
      </c>
      <c r="B8" s="286">
        <v>26407.858275382081</v>
      </c>
      <c r="C8" s="287">
        <v>26155.979189222795</v>
      </c>
      <c r="D8" s="288">
        <v>26266.487150425484</v>
      </c>
      <c r="E8" s="288">
        <v>25446.121544364203</v>
      </c>
      <c r="F8" s="286">
        <v>25616.53255905215</v>
      </c>
      <c r="G8" s="287">
        <v>25053.156549035641</v>
      </c>
      <c r="H8" s="287">
        <v>24703.313170962167</v>
      </c>
      <c r="I8" s="287">
        <v>24419.112293205886</v>
      </c>
      <c r="J8" s="43"/>
      <c r="K8" s="217"/>
    </row>
    <row r="9" spans="1:11" s="43" customFormat="1" ht="14.1" customHeight="1">
      <c r="A9" s="284" t="s">
        <v>24</v>
      </c>
      <c r="B9" s="276">
        <v>403.96498605078199</v>
      </c>
      <c r="C9" s="277">
        <v>409.18236509809816</v>
      </c>
      <c r="D9" s="278">
        <v>422.46690035429754</v>
      </c>
      <c r="E9" s="278">
        <v>431.12257487302975</v>
      </c>
      <c r="F9" s="276">
        <v>438.29800251071254</v>
      </c>
      <c r="G9" s="279">
        <v>433.24714896757632</v>
      </c>
      <c r="H9" s="280">
        <v>424.51494356521329</v>
      </c>
      <c r="I9" s="278">
        <v>428.49898283165658</v>
      </c>
      <c r="K9" s="217"/>
    </row>
    <row r="10" spans="1:11" s="41" customFormat="1" ht="14.1" customHeight="1">
      <c r="A10" s="235" t="s">
        <v>21</v>
      </c>
      <c r="B10" s="273">
        <v>196.49679218495672</v>
      </c>
      <c r="C10" s="281">
        <v>202.83844963665487</v>
      </c>
      <c r="D10" s="282">
        <v>209.45812862216445</v>
      </c>
      <c r="E10" s="282">
        <v>216.91419875050721</v>
      </c>
      <c r="F10" s="273">
        <v>221.74289000525249</v>
      </c>
      <c r="G10" s="10">
        <v>223.18062485719176</v>
      </c>
      <c r="H10" s="283">
        <v>224.27891163589595</v>
      </c>
      <c r="I10" s="282">
        <v>227.15612153356832</v>
      </c>
      <c r="J10" s="43"/>
      <c r="K10" s="217"/>
    </row>
    <row r="11" spans="1:11" s="41" customFormat="1" ht="14.1" customHeight="1">
      <c r="A11" s="235" t="s">
        <v>139</v>
      </c>
      <c r="B11" s="273">
        <v>94.236276625592055</v>
      </c>
      <c r="C11" s="281">
        <v>99.304499082966231</v>
      </c>
      <c r="D11" s="281">
        <v>106.3295592993266</v>
      </c>
      <c r="E11" s="282">
        <v>113.51902030477068</v>
      </c>
      <c r="F11" s="273">
        <v>117.39230736899999</v>
      </c>
      <c r="G11" s="10">
        <v>118.62214428274609</v>
      </c>
      <c r="H11" s="283">
        <v>112.38320479716208</v>
      </c>
      <c r="I11" s="282">
        <v>116.48397051465521</v>
      </c>
      <c r="J11" s="43"/>
      <c r="K11" s="217"/>
    </row>
    <row r="12" spans="1:11" ht="14.1" customHeight="1" thickBot="1">
      <c r="A12" s="244" t="s">
        <v>170</v>
      </c>
      <c r="B12" s="291">
        <v>113.23191724023317</v>
      </c>
      <c r="C12" s="292">
        <v>107.03941637847706</v>
      </c>
      <c r="D12" s="292">
        <v>106.67921243280652</v>
      </c>
      <c r="E12" s="293">
        <v>100.68935581775185</v>
      </c>
      <c r="F12" s="291">
        <v>99.162805136460037</v>
      </c>
      <c r="G12" s="294">
        <v>91.444379827638528</v>
      </c>
      <c r="H12" s="295">
        <v>87.852827132155227</v>
      </c>
      <c r="I12" s="293">
        <v>84.858890783432997</v>
      </c>
      <c r="J12" s="43"/>
      <c r="K12" s="217"/>
    </row>
    <row r="13" spans="1:11" ht="17.100000000000001" customHeight="1" thickTop="1">
      <c r="A13" s="289" t="s">
        <v>169</v>
      </c>
      <c r="B13" s="290"/>
      <c r="C13" s="290"/>
      <c r="D13" s="290"/>
      <c r="E13" s="290"/>
      <c r="F13" s="290"/>
      <c r="G13" s="290"/>
      <c r="H13" s="290"/>
      <c r="I13" s="290"/>
      <c r="J13" s="43"/>
      <c r="K13" s="217"/>
    </row>
    <row r="14" spans="1:11" ht="17.100000000000001" customHeight="1">
      <c r="A14" s="289"/>
      <c r="B14" s="290"/>
      <c r="C14" s="290"/>
      <c r="D14" s="290"/>
      <c r="E14" s="290"/>
      <c r="F14" s="290"/>
      <c r="G14" s="290"/>
      <c r="H14" s="290"/>
      <c r="I14" s="290"/>
      <c r="J14" s="43"/>
      <c r="K14" s="217"/>
    </row>
    <row r="15" spans="1:11" s="35" customFormat="1" ht="23.25" customHeight="1">
      <c r="A15" s="296" t="s">
        <v>186</v>
      </c>
      <c r="B15" s="106"/>
      <c r="C15" s="106"/>
      <c r="D15" s="106"/>
      <c r="E15" s="106"/>
      <c r="F15" s="106"/>
      <c r="G15" s="106"/>
      <c r="H15" s="106"/>
      <c r="I15" s="106"/>
      <c r="J15" s="43"/>
      <c r="K15" s="217"/>
    </row>
    <row r="16" spans="1:11" s="42" customFormat="1" ht="14.1" customHeight="1">
      <c r="A16" s="264"/>
      <c r="B16" s="265"/>
      <c r="C16" s="265"/>
      <c r="D16" s="265"/>
      <c r="E16" s="266" t="s">
        <v>1</v>
      </c>
      <c r="F16" s="265"/>
      <c r="G16" s="265"/>
      <c r="H16" s="265"/>
      <c r="I16" s="265"/>
      <c r="J16" s="43"/>
      <c r="K16" s="217"/>
    </row>
    <row r="17" spans="1:11" s="76" customFormat="1" ht="14.1" customHeight="1">
      <c r="A17" s="267"/>
      <c r="B17" s="268" t="s">
        <v>267</v>
      </c>
      <c r="C17" s="268" t="s">
        <v>265</v>
      </c>
      <c r="D17" s="268" t="s">
        <v>262</v>
      </c>
      <c r="E17" s="268" t="s">
        <v>261</v>
      </c>
      <c r="F17" s="268" t="s">
        <v>259</v>
      </c>
      <c r="G17" s="268" t="s">
        <v>258</v>
      </c>
      <c r="H17" s="268" t="s">
        <v>254</v>
      </c>
      <c r="I17" s="268" t="s">
        <v>252</v>
      </c>
      <c r="J17" s="43"/>
      <c r="K17" s="217"/>
    </row>
    <row r="18" spans="1:11" s="35" customFormat="1" ht="14.1" customHeight="1">
      <c r="A18" s="297" t="s">
        <v>221</v>
      </c>
      <c r="B18" s="298">
        <v>1.1509409343993082</v>
      </c>
      <c r="C18" s="299">
        <v>1.2066067562833798</v>
      </c>
      <c r="D18" s="299">
        <v>1.1671383971256668</v>
      </c>
      <c r="E18" s="300">
        <v>1.2190557442761987</v>
      </c>
      <c r="F18" s="298">
        <v>1.1353984941296946</v>
      </c>
      <c r="G18" s="299">
        <v>1.1657460314401893</v>
      </c>
      <c r="H18" s="299">
        <v>1.1822986620779252</v>
      </c>
      <c r="I18" s="299">
        <v>1.1913614947277011</v>
      </c>
      <c r="J18" s="43"/>
      <c r="K18" s="218"/>
    </row>
    <row r="19" spans="1:11" s="35" customFormat="1" ht="14.1" customHeight="1">
      <c r="A19" s="297" t="s">
        <v>11</v>
      </c>
      <c r="B19" s="298">
        <v>0.26181797964329778</v>
      </c>
      <c r="C19" s="299">
        <v>0.26684455927617134</v>
      </c>
      <c r="D19" s="299">
        <v>0.26527355019002202</v>
      </c>
      <c r="E19" s="300">
        <v>0.28873787793504524</v>
      </c>
      <c r="F19" s="298">
        <v>0.25850979831856208</v>
      </c>
      <c r="G19" s="299">
        <v>0.256952890975715</v>
      </c>
      <c r="H19" s="299">
        <v>0.25858236817556229</v>
      </c>
      <c r="I19" s="299">
        <v>0.25954871040580046</v>
      </c>
      <c r="J19" s="43"/>
      <c r="K19" s="218"/>
    </row>
    <row r="20" spans="1:11" s="35" customFormat="1" ht="14.1" customHeight="1">
      <c r="A20" s="297" t="s">
        <v>7</v>
      </c>
      <c r="B20" s="298">
        <v>2.8712106894162504</v>
      </c>
      <c r="C20" s="299">
        <v>2.8307432758257924</v>
      </c>
      <c r="D20" s="299">
        <v>2.8008987551146394</v>
      </c>
      <c r="E20" s="300">
        <v>2.8396259058861903</v>
      </c>
      <c r="F20" s="298">
        <v>2.7493652322036874</v>
      </c>
      <c r="G20" s="299">
        <v>2.7131503378830857</v>
      </c>
      <c r="H20" s="299">
        <v>2.7390642252763735</v>
      </c>
      <c r="I20" s="299">
        <v>2.7389754388240015</v>
      </c>
      <c r="J20" s="43"/>
      <c r="K20" s="218"/>
    </row>
    <row r="21" spans="1:11" s="35" customFormat="1" ht="14.1" customHeight="1">
      <c r="A21" s="297" t="s">
        <v>10</v>
      </c>
      <c r="B21" s="298">
        <v>1.5108688518763775</v>
      </c>
      <c r="C21" s="299">
        <v>1.5264522511180343</v>
      </c>
      <c r="D21" s="299">
        <v>1.5117981316175304</v>
      </c>
      <c r="E21" s="300">
        <v>1.6149686279759334</v>
      </c>
      <c r="F21" s="298">
        <v>1.5116836252053776</v>
      </c>
      <c r="G21" s="299">
        <v>1.5331509405543171</v>
      </c>
      <c r="H21" s="299">
        <v>1.55941533602033</v>
      </c>
      <c r="I21" s="299">
        <v>1.563221876978742</v>
      </c>
      <c r="J21" s="43"/>
      <c r="K21" s="218"/>
    </row>
    <row r="22" spans="1:11" s="35" customFormat="1" ht="14.1" customHeight="1">
      <c r="A22" s="297" t="s">
        <v>6</v>
      </c>
      <c r="B22" s="298">
        <v>22.57493135226753</v>
      </c>
      <c r="C22" s="299">
        <v>22.513280984862867</v>
      </c>
      <c r="D22" s="299">
        <v>22.007367938507947</v>
      </c>
      <c r="E22" s="300">
        <v>21.910796987551091</v>
      </c>
      <c r="F22" s="298">
        <v>21.708720885676705</v>
      </c>
      <c r="G22" s="299">
        <v>21.71602854082537</v>
      </c>
      <c r="H22" s="299">
        <v>21.72910588440277</v>
      </c>
      <c r="I22" s="299">
        <v>21.551068523721721</v>
      </c>
      <c r="J22" s="43"/>
      <c r="K22" s="218"/>
    </row>
    <row r="23" spans="1:11" s="35" customFormat="1" ht="14.1" customHeight="1">
      <c r="A23" s="297" t="s">
        <v>3</v>
      </c>
      <c r="B23" s="298">
        <v>33.997932217682589</v>
      </c>
      <c r="C23" s="299">
        <v>34.141068375591495</v>
      </c>
      <c r="D23" s="299">
        <v>34.674304369317738</v>
      </c>
      <c r="E23" s="300">
        <v>34.996352561401714</v>
      </c>
      <c r="F23" s="298">
        <v>35.366738534765837</v>
      </c>
      <c r="G23" s="299">
        <v>35.040477253860416</v>
      </c>
      <c r="H23" s="299">
        <v>34.672449104562013</v>
      </c>
      <c r="I23" s="299">
        <v>34.821411824063105</v>
      </c>
      <c r="J23" s="43"/>
      <c r="K23" s="218"/>
    </row>
    <row r="24" spans="1:11" s="35" customFormat="1" ht="14.1" customHeight="1">
      <c r="A24" s="297" t="s">
        <v>9</v>
      </c>
      <c r="B24" s="298">
        <v>3.293136612250215</v>
      </c>
      <c r="C24" s="299">
        <v>3.287162584382243</v>
      </c>
      <c r="D24" s="299">
        <v>3.2864167982111869</v>
      </c>
      <c r="E24" s="300">
        <v>3.2523655890908305</v>
      </c>
      <c r="F24" s="298">
        <v>3.2020500971744368</v>
      </c>
      <c r="G24" s="299">
        <v>3.1625070579165118</v>
      </c>
      <c r="H24" s="299">
        <v>3.1941518736042078</v>
      </c>
      <c r="I24" s="299">
        <v>3.1520765426689619</v>
      </c>
      <c r="J24" s="43"/>
      <c r="K24" s="218"/>
    </row>
    <row r="25" spans="1:11" s="35" customFormat="1" ht="14.1" customHeight="1">
      <c r="A25" s="301" t="s">
        <v>8</v>
      </c>
      <c r="B25" s="302">
        <v>2.8877377888598708</v>
      </c>
      <c r="C25" s="32">
        <v>2.8340222011252063</v>
      </c>
      <c r="D25" s="32">
        <v>2.8218035494667264</v>
      </c>
      <c r="E25" s="303">
        <v>2.8392306004937193</v>
      </c>
      <c r="F25" s="302">
        <v>2.7942636660967466</v>
      </c>
      <c r="G25" s="32">
        <v>2.8273972298921883</v>
      </c>
      <c r="H25" s="32">
        <v>2.8788882438306356</v>
      </c>
      <c r="I25" s="32">
        <v>2.876098989587796</v>
      </c>
      <c r="J25" s="43"/>
      <c r="K25" s="218"/>
    </row>
    <row r="26" spans="1:11" s="35" customFormat="1" ht="14.1" customHeight="1">
      <c r="A26" s="297" t="s">
        <v>5</v>
      </c>
      <c r="B26" s="298">
        <v>17.766349102758422</v>
      </c>
      <c r="C26" s="299">
        <v>17.858803499124484</v>
      </c>
      <c r="D26" s="299">
        <v>17.843340245823665</v>
      </c>
      <c r="E26" s="300">
        <v>17.610744586641228</v>
      </c>
      <c r="F26" s="298">
        <v>17.705344645132932</v>
      </c>
      <c r="G26" s="299">
        <v>17.89337846259383</v>
      </c>
      <c r="H26" s="299">
        <v>18.263455610628334</v>
      </c>
      <c r="I26" s="299">
        <v>18.222189374028371</v>
      </c>
      <c r="J26" s="43"/>
      <c r="K26" s="218"/>
    </row>
    <row r="27" spans="1:11" s="35" customFormat="1" ht="14.1" customHeight="1">
      <c r="A27" s="297" t="s">
        <v>4</v>
      </c>
      <c r="B27" s="298">
        <v>13.246014030096321</v>
      </c>
      <c r="C27" s="299">
        <v>13.106733560762329</v>
      </c>
      <c r="D27" s="299">
        <v>13.209398643393531</v>
      </c>
      <c r="E27" s="300">
        <v>13.015354518267433</v>
      </c>
      <c r="F27" s="298">
        <v>13.152866041625714</v>
      </c>
      <c r="G27" s="299">
        <v>13.269021211606734</v>
      </c>
      <c r="H27" s="299">
        <v>13.092441897307189</v>
      </c>
      <c r="I27" s="299">
        <v>13.190805281768675</v>
      </c>
      <c r="J27" s="43"/>
      <c r="K27" s="218"/>
    </row>
    <row r="28" spans="1:11" s="35" customFormat="1" ht="14.1" customHeight="1" thickBot="1">
      <c r="A28" s="304" t="s">
        <v>12</v>
      </c>
      <c r="B28" s="305">
        <v>0.4390604403887754</v>
      </c>
      <c r="C28" s="306">
        <v>0.4282819515602122</v>
      </c>
      <c r="D28" s="306">
        <v>0.4122596214902759</v>
      </c>
      <c r="E28" s="307">
        <v>0.41276700109363007</v>
      </c>
      <c r="F28" s="305">
        <v>0.41505897990484142</v>
      </c>
      <c r="G28" s="306">
        <v>0.42219004339647548</v>
      </c>
      <c r="H28" s="306">
        <v>0.43014679377619008</v>
      </c>
      <c r="I28" s="306">
        <v>0.4332419428661704</v>
      </c>
      <c r="J28" s="43"/>
      <c r="K28" s="218"/>
    </row>
    <row r="29" spans="1:11" s="35" customFormat="1" ht="14.1" customHeight="1" thickTop="1">
      <c r="A29" s="308" t="s">
        <v>33</v>
      </c>
      <c r="B29" s="308"/>
      <c r="C29" s="308"/>
      <c r="D29" s="308"/>
      <c r="E29" s="308"/>
      <c r="F29" s="308"/>
      <c r="G29" s="308"/>
      <c r="H29" s="308"/>
      <c r="I29" s="308"/>
      <c r="K29" s="210"/>
    </row>
    <row r="30" spans="1:11" s="35" customFormat="1" ht="14.1" customHeight="1">
      <c r="A30" s="309" t="s">
        <v>32</v>
      </c>
      <c r="B30" s="309"/>
      <c r="C30" s="309"/>
      <c r="D30" s="309"/>
      <c r="E30" s="309"/>
      <c r="F30" s="309"/>
      <c r="G30" s="309"/>
      <c r="H30" s="309"/>
      <c r="I30" s="309"/>
      <c r="K30" s="210"/>
    </row>
    <row r="31" spans="1:11" ht="11.25" customHeight="1">
      <c r="A31" s="310" t="s">
        <v>218</v>
      </c>
      <c r="B31" s="310"/>
      <c r="C31" s="310"/>
      <c r="D31" s="310"/>
      <c r="E31" s="310"/>
      <c r="F31" s="310"/>
      <c r="G31" s="310"/>
      <c r="H31" s="310"/>
      <c r="I31" s="310"/>
      <c r="K31" s="210"/>
    </row>
    <row r="32" spans="1:11" ht="15" customHeight="1">
      <c r="A32" s="77"/>
      <c r="B32" s="77"/>
      <c r="C32" s="77"/>
      <c r="D32" s="77"/>
      <c r="E32" s="77"/>
      <c r="F32" s="77"/>
      <c r="G32" s="77"/>
      <c r="H32" s="77"/>
      <c r="I32" s="77"/>
      <c r="K32" s="210"/>
    </row>
    <row r="1048253" spans="10:11" s="24" customFormat="1" ht="15" customHeight="1">
      <c r="J1048253" s="37"/>
      <c r="K1048253" s="210"/>
    </row>
  </sheetData>
  <conditionalFormatting sqref="K18:K28">
    <cfRule type="cellIs" dxfId="23" priority="1" operator="greaterThan">
      <formula>5</formula>
    </cfRule>
    <cfRule type="cellIs" dxfId="22" priority="2" operator="lessThan">
      <formula>-5</formula>
    </cfRule>
  </conditionalFormatting>
  <conditionalFormatting sqref="K5:K12">
    <cfRule type="cellIs" dxfId="21" priority="4" operator="greaterThan">
      <formula>5%</formula>
    </cfRule>
    <cfRule type="cellIs" dxfId="20" priority="5" operator="lessThan">
      <formula>-5%</formula>
    </cfRule>
  </conditionalFormatting>
  <hyperlinks>
    <hyperlink ref="I1" location="'2. ToC'!B10" display="Back to Table of Contents" xr:uid="{00000000-0004-0000-0300-000000000000}"/>
  </hyperlinks>
  <pageMargins left="0.35433070866141736" right="0.35433070866141736" top="0.35433070866141736" bottom="0.35433070866141736" header="0.15748031496062992" footer="0.15748031496062992"/>
  <pageSetup scale="88" firstPageNumber="4"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wsInsurance_Volumes2"/>
  <dimension ref="A1:K1048271"/>
  <sheetViews>
    <sheetView showGridLines="0" view="pageBreakPreview" zoomScaleNormal="90" zoomScaleSheetLayoutView="100" zoomScalePageLayoutView="80" workbookViewId="0">
      <selection activeCell="B1" sqref="B1:K1048576"/>
    </sheetView>
  </sheetViews>
  <sheetFormatPr defaultColWidth="9.1328125" defaultRowHeight="15" customHeight="1"/>
  <cols>
    <col min="1" max="1" width="39.3984375" style="24" customWidth="1"/>
    <col min="2" max="11" width="12.59765625" style="24" customWidth="1"/>
    <col min="12" max="16384" width="9.1328125" style="37"/>
  </cols>
  <sheetData>
    <row r="1" spans="1:11" ht="23.25" customHeight="1">
      <c r="A1" s="229" t="s">
        <v>148</v>
      </c>
      <c r="B1" s="62"/>
      <c r="E1" s="62"/>
      <c r="I1" s="210"/>
      <c r="J1" s="210"/>
      <c r="K1" s="243" t="s">
        <v>142</v>
      </c>
    </row>
    <row r="2" spans="1:11" ht="17" customHeight="1">
      <c r="A2" s="230" t="s">
        <v>187</v>
      </c>
      <c r="B2" s="69"/>
      <c r="E2" s="69"/>
    </row>
    <row r="3" spans="1:11" s="35" customFormat="1" ht="14" customHeight="1">
      <c r="A3" s="313" t="s">
        <v>138</v>
      </c>
      <c r="B3" s="231" t="s">
        <v>267</v>
      </c>
      <c r="C3" s="231" t="s">
        <v>265</v>
      </c>
      <c r="D3" s="231" t="s">
        <v>262</v>
      </c>
      <c r="E3" s="231" t="s">
        <v>261</v>
      </c>
      <c r="F3" s="231" t="s">
        <v>259</v>
      </c>
      <c r="G3" s="231" t="s">
        <v>258</v>
      </c>
      <c r="H3" s="231" t="s">
        <v>254</v>
      </c>
      <c r="I3" s="231" t="s">
        <v>252</v>
      </c>
      <c r="J3" s="231" t="s">
        <v>263</v>
      </c>
      <c r="K3" s="231" t="s">
        <v>255</v>
      </c>
    </row>
    <row r="4" spans="1:11" s="35" customFormat="1" ht="14" customHeight="1">
      <c r="A4" s="297" t="s">
        <v>221</v>
      </c>
      <c r="B4" s="252">
        <v>1.611193557780314</v>
      </c>
      <c r="C4" s="251">
        <v>1.1089425853600987</v>
      </c>
      <c r="D4" s="251">
        <v>1.0651624629138312</v>
      </c>
      <c r="E4" s="251">
        <v>1.2957693972762516</v>
      </c>
      <c r="F4" s="252">
        <v>1.1142323213058263</v>
      </c>
      <c r="G4" s="251">
        <v>0.73583380355775441</v>
      </c>
      <c r="H4" s="251">
        <v>0.89491214225477189</v>
      </c>
      <c r="I4" s="251">
        <v>1.1749959752627277</v>
      </c>
      <c r="J4" s="252">
        <v>1.2879076035096231</v>
      </c>
      <c r="K4" s="252">
        <v>0.93456489866185299</v>
      </c>
    </row>
    <row r="5" spans="1:11" s="35" customFormat="1" ht="14" customHeight="1">
      <c r="A5" s="297" t="s">
        <v>11</v>
      </c>
      <c r="B5" s="252">
        <v>0.35585668589558422</v>
      </c>
      <c r="C5" s="251">
        <v>0.32359277653466606</v>
      </c>
      <c r="D5" s="251">
        <v>0.56824779136779846</v>
      </c>
      <c r="E5" s="251">
        <v>0.54626806007017747</v>
      </c>
      <c r="F5" s="252">
        <v>0.39286631561312646</v>
      </c>
      <c r="G5" s="251">
        <v>0.2627934380158598</v>
      </c>
      <c r="H5" s="251">
        <v>0.4090740916064825</v>
      </c>
      <c r="I5" s="251">
        <v>0.4464617908486001</v>
      </c>
      <c r="J5" s="252">
        <v>0.38361796747147869</v>
      </c>
      <c r="K5" s="252">
        <v>0.34765305894860354</v>
      </c>
    </row>
    <row r="6" spans="1:11" s="35" customFormat="1" ht="14" customHeight="1">
      <c r="A6" s="297" t="s">
        <v>7</v>
      </c>
      <c r="B6" s="252">
        <v>2.7659425859500595</v>
      </c>
      <c r="C6" s="251">
        <v>2.2998740716298953</v>
      </c>
      <c r="D6" s="251">
        <v>2.3497612132611279</v>
      </c>
      <c r="E6" s="251">
        <v>3.0360624458648329</v>
      </c>
      <c r="F6" s="252">
        <v>2.6959749854838191</v>
      </c>
      <c r="G6" s="251">
        <v>2.0894754566055895</v>
      </c>
      <c r="H6" s="251">
        <v>2.3588717204469054</v>
      </c>
      <c r="I6" s="251">
        <v>2.3747786492405742</v>
      </c>
      <c r="J6" s="252">
        <v>2.4909134635180994</v>
      </c>
      <c r="K6" s="252">
        <v>2.4029069266018355</v>
      </c>
    </row>
    <row r="7" spans="1:11" s="35" customFormat="1" ht="14" customHeight="1">
      <c r="A7" s="297" t="s">
        <v>10</v>
      </c>
      <c r="B7" s="252">
        <v>2.7312312783787913</v>
      </c>
      <c r="C7" s="251">
        <v>2.1440542496551904</v>
      </c>
      <c r="D7" s="251">
        <v>2.2725518787643262</v>
      </c>
      <c r="E7" s="251">
        <v>2.5207464630128391</v>
      </c>
      <c r="F7" s="252">
        <v>2.7012701033791631</v>
      </c>
      <c r="G7" s="251">
        <v>1.8272498615462205</v>
      </c>
      <c r="H7" s="251">
        <v>1.926181530608112</v>
      </c>
      <c r="I7" s="251">
        <v>2.1699942586558674</v>
      </c>
      <c r="J7" s="252">
        <v>2.3811544416919497</v>
      </c>
      <c r="K7" s="252">
        <v>2.2022236088769702</v>
      </c>
    </row>
    <row r="8" spans="1:11" s="35" customFormat="1" ht="14" customHeight="1">
      <c r="A8" s="297" t="s">
        <v>6</v>
      </c>
      <c r="B8" s="252">
        <v>29.51540806749443</v>
      </c>
      <c r="C8" s="251">
        <v>45.390946090748251</v>
      </c>
      <c r="D8" s="251">
        <v>35.610789747340647</v>
      </c>
      <c r="E8" s="251">
        <v>33.380191558787701</v>
      </c>
      <c r="F8" s="252">
        <v>30.447000396036319</v>
      </c>
      <c r="G8" s="251">
        <v>41.659267826849437</v>
      </c>
      <c r="H8" s="251">
        <v>29.496303675674611</v>
      </c>
      <c r="I8" s="251">
        <v>26.618319239720208</v>
      </c>
      <c r="J8" s="252">
        <v>37.469753307050709</v>
      </c>
      <c r="K8" s="252">
        <v>34.600920119326247</v>
      </c>
    </row>
    <row r="9" spans="1:11" s="35" customFormat="1" ht="14" customHeight="1">
      <c r="A9" s="297" t="s">
        <v>3</v>
      </c>
      <c r="B9" s="252">
        <v>22.447680322258375</v>
      </c>
      <c r="C9" s="251">
        <v>17.001320425764764</v>
      </c>
      <c r="D9" s="251">
        <v>21.963466808414339</v>
      </c>
      <c r="E9" s="251">
        <v>25.56418584608025</v>
      </c>
      <c r="F9" s="252">
        <v>28.563904902997606</v>
      </c>
      <c r="G9" s="251">
        <v>25.888082866721856</v>
      </c>
      <c r="H9" s="251">
        <v>30.109596954086879</v>
      </c>
      <c r="I9" s="251">
        <v>34.385792799150394</v>
      </c>
      <c r="J9" s="252">
        <v>20.010506417974856</v>
      </c>
      <c r="K9" s="252">
        <v>27.842793411039111</v>
      </c>
    </row>
    <row r="10" spans="1:11" s="35" customFormat="1" ht="14" customHeight="1">
      <c r="A10" s="297" t="s">
        <v>9</v>
      </c>
      <c r="B10" s="252">
        <v>8.0833291554825255</v>
      </c>
      <c r="C10" s="251">
        <v>5.1176763435005119</v>
      </c>
      <c r="D10" s="251">
        <v>5.3604351216070922</v>
      </c>
      <c r="E10" s="251">
        <v>5.5510858661739801</v>
      </c>
      <c r="F10" s="252">
        <v>5.4603682009922681</v>
      </c>
      <c r="G10" s="251">
        <v>3.7605065668074946</v>
      </c>
      <c r="H10" s="251">
        <v>4.1961965659384628</v>
      </c>
      <c r="I10" s="251">
        <v>4.4183276315555151</v>
      </c>
      <c r="J10" s="252">
        <v>6.2645718517015343</v>
      </c>
      <c r="K10" s="252">
        <v>4.5382985572667218</v>
      </c>
    </row>
    <row r="11" spans="1:11" s="35" customFormat="1" ht="14" customHeight="1">
      <c r="A11" s="301" t="s">
        <v>8</v>
      </c>
      <c r="B11" s="252">
        <v>3.4492871461775327</v>
      </c>
      <c r="C11" s="251">
        <v>2.5958976936827498</v>
      </c>
      <c r="D11" s="251">
        <v>2.954074152083745</v>
      </c>
      <c r="E11" s="251">
        <v>2.7859965224410557</v>
      </c>
      <c r="F11" s="252">
        <v>3.1239602106709325</v>
      </c>
      <c r="G11" s="251">
        <v>2.4787642237388043</v>
      </c>
      <c r="H11" s="251">
        <v>2.3999674563360882</v>
      </c>
      <c r="I11" s="251">
        <v>2.7303124823938454</v>
      </c>
      <c r="J11" s="252">
        <v>2.9792292423610998</v>
      </c>
      <c r="K11" s="252">
        <v>2.7271670649689166</v>
      </c>
    </row>
    <row r="12" spans="1:11" s="35" customFormat="1" ht="14" customHeight="1">
      <c r="A12" s="297" t="s">
        <v>5</v>
      </c>
      <c r="B12" s="252">
        <v>17.503177356076801</v>
      </c>
      <c r="C12" s="251">
        <v>14.339129275664138</v>
      </c>
      <c r="D12" s="251">
        <v>15.234876301387654</v>
      </c>
      <c r="E12" s="251">
        <v>14.46510776692498</v>
      </c>
      <c r="F12" s="252">
        <v>15.091994641618534</v>
      </c>
      <c r="G12" s="251">
        <v>12.155986484852097</v>
      </c>
      <c r="H12" s="251">
        <v>16.264807666745469</v>
      </c>
      <c r="I12" s="251">
        <v>14.676741623338859</v>
      </c>
      <c r="J12" s="252">
        <v>15.690834406215204</v>
      </c>
      <c r="K12" s="252">
        <v>14.18268982973153</v>
      </c>
    </row>
    <row r="13" spans="1:11" s="35" customFormat="1" ht="14" customHeight="1">
      <c r="A13" s="301" t="s">
        <v>4</v>
      </c>
      <c r="B13" s="252">
        <v>10.705756343076844</v>
      </c>
      <c r="C13" s="251">
        <v>9.0396228148001772</v>
      </c>
      <c r="D13" s="251">
        <v>12.020749107222947</v>
      </c>
      <c r="E13" s="251">
        <v>10.274897031681702</v>
      </c>
      <c r="F13" s="252">
        <v>9.6489158907151058</v>
      </c>
      <c r="G13" s="251">
        <v>8.756746928460279</v>
      </c>
      <c r="H13" s="251">
        <v>11.44136434871964</v>
      </c>
      <c r="I13" s="251">
        <v>10.372180179654881</v>
      </c>
      <c r="J13" s="252">
        <v>10.339564544432099</v>
      </c>
      <c r="K13" s="252">
        <v>9.6609735630480635</v>
      </c>
    </row>
    <row r="14" spans="1:11" s="35" customFormat="1" ht="14" customHeight="1" thickBot="1">
      <c r="A14" s="304" t="s">
        <v>12</v>
      </c>
      <c r="B14" s="260">
        <v>0.83113750142875298</v>
      </c>
      <c r="C14" s="259">
        <v>0.6389436726595602</v>
      </c>
      <c r="D14" s="259">
        <v>0.59988541563650155</v>
      </c>
      <c r="E14" s="259">
        <v>0.57968904168627122</v>
      </c>
      <c r="F14" s="260">
        <v>0.75951203118729116</v>
      </c>
      <c r="G14" s="259">
        <v>0.38529254284463194</v>
      </c>
      <c r="H14" s="259">
        <v>0.50272384758260236</v>
      </c>
      <c r="I14" s="259">
        <v>0.632095370178547</v>
      </c>
      <c r="J14" s="260">
        <v>0.70194675407333607</v>
      </c>
      <c r="K14" s="260">
        <v>0.55980896153014958</v>
      </c>
    </row>
    <row r="15" spans="1:11" s="35" customFormat="1" ht="11.1" customHeight="1" thickTop="1">
      <c r="A15" s="309" t="s">
        <v>31</v>
      </c>
      <c r="B15" s="68"/>
      <c r="C15" s="57"/>
      <c r="D15" s="57"/>
      <c r="E15" s="68"/>
      <c r="F15" s="57"/>
      <c r="G15" s="57"/>
      <c r="H15" s="57"/>
      <c r="I15" s="57"/>
      <c r="J15" s="57"/>
      <c r="K15" s="57"/>
    </row>
    <row r="16" spans="1:11" s="35" customFormat="1" ht="11.1" customHeight="1">
      <c r="A16" s="309" t="s">
        <v>32</v>
      </c>
      <c r="B16" s="68"/>
      <c r="C16" s="57"/>
      <c r="D16" s="57"/>
      <c r="E16" s="68"/>
      <c r="F16" s="57"/>
      <c r="G16" s="57"/>
      <c r="H16" s="57"/>
      <c r="I16" s="57"/>
      <c r="J16" s="57"/>
      <c r="K16" s="57"/>
    </row>
    <row r="17" spans="1:11" s="35" customFormat="1" ht="11.1" customHeight="1">
      <c r="A17" s="58"/>
      <c r="B17" s="58"/>
      <c r="C17" s="57"/>
      <c r="D17" s="57"/>
      <c r="E17" s="58"/>
      <c r="F17" s="57"/>
      <c r="G17" s="57"/>
      <c r="H17" s="57"/>
      <c r="I17" s="57"/>
      <c r="J17" s="57"/>
      <c r="K17" s="57"/>
    </row>
    <row r="18" spans="1:11" s="312" customFormat="1" ht="17" customHeight="1">
      <c r="A18" s="230" t="s">
        <v>187</v>
      </c>
      <c r="B18" s="230"/>
      <c r="C18" s="311"/>
      <c r="D18" s="311"/>
      <c r="E18" s="230"/>
      <c r="F18" s="311"/>
      <c r="G18" s="311"/>
      <c r="H18" s="311"/>
      <c r="I18" s="311"/>
      <c r="J18" s="311"/>
      <c r="K18" s="311"/>
    </row>
    <row r="19" spans="1:11" s="7" customFormat="1" ht="14" customHeight="1">
      <c r="A19" s="314" t="s">
        <v>76</v>
      </c>
      <c r="B19" s="231" t="s">
        <v>267</v>
      </c>
      <c r="C19" s="231" t="s">
        <v>265</v>
      </c>
      <c r="D19" s="231" t="s">
        <v>262</v>
      </c>
      <c r="E19" s="231" t="s">
        <v>261</v>
      </c>
      <c r="F19" s="231" t="s">
        <v>259</v>
      </c>
      <c r="G19" s="231" t="s">
        <v>258</v>
      </c>
      <c r="H19" s="231" t="s">
        <v>254</v>
      </c>
      <c r="I19" s="231" t="s">
        <v>252</v>
      </c>
      <c r="J19" s="231" t="s">
        <v>263</v>
      </c>
      <c r="K19" s="231" t="s">
        <v>255</v>
      </c>
    </row>
    <row r="20" spans="1:11" s="7" customFormat="1" ht="14" customHeight="1">
      <c r="A20" s="297" t="s">
        <v>221</v>
      </c>
      <c r="B20" s="252">
        <v>0.35313114748291241</v>
      </c>
      <c r="C20" s="251">
        <v>5.9373413357450062E-2</v>
      </c>
      <c r="D20" s="251">
        <v>0.90334527218961025</v>
      </c>
      <c r="E20" s="251">
        <v>0.91644918791481267</v>
      </c>
      <c r="F20" s="252">
        <v>0.59248852720305101</v>
      </c>
      <c r="G20" s="251">
        <v>0.64290502932090643</v>
      </c>
      <c r="H20" s="251">
        <v>0.13559436147055079</v>
      </c>
      <c r="I20" s="251">
        <v>0.69604473556200652</v>
      </c>
      <c r="J20" s="252">
        <v>0.27237513909533206</v>
      </c>
      <c r="K20" s="252">
        <v>0.58695166035597079</v>
      </c>
    </row>
    <row r="21" spans="1:11" s="7" customFormat="1" ht="14" customHeight="1">
      <c r="A21" s="297" t="s">
        <v>11</v>
      </c>
      <c r="B21" s="252">
        <v>0.25085681134046395</v>
      </c>
      <c r="C21" s="251">
        <v>0</v>
      </c>
      <c r="D21" s="251">
        <v>0</v>
      </c>
      <c r="E21" s="251">
        <v>0.21217129538476953</v>
      </c>
      <c r="F21" s="252">
        <v>0.21709132569309561</v>
      </c>
      <c r="G21" s="251">
        <v>0.1756791427345544</v>
      </c>
      <c r="H21" s="251">
        <v>0</v>
      </c>
      <c r="I21" s="251">
        <v>0.16275267947357749</v>
      </c>
      <c r="J21" s="252">
        <v>0.15896255315288849</v>
      </c>
      <c r="K21" s="252">
        <v>0.17118277209017002</v>
      </c>
    </row>
    <row r="22" spans="1:11" s="7" customFormat="1" ht="14" customHeight="1">
      <c r="A22" s="297" t="s">
        <v>7</v>
      </c>
      <c r="B22" s="252">
        <v>0.93873064534506001</v>
      </c>
      <c r="C22" s="251">
        <v>0</v>
      </c>
      <c r="D22" s="251">
        <v>0.74160768225198626</v>
      </c>
      <c r="E22" s="251">
        <v>1.097161491008295</v>
      </c>
      <c r="F22" s="252">
        <v>0.99531183814000013</v>
      </c>
      <c r="G22" s="251">
        <v>0.99238165846067172</v>
      </c>
      <c r="H22" s="251">
        <v>0.52414659564588484</v>
      </c>
      <c r="I22" s="251">
        <v>1.7520481252253322</v>
      </c>
      <c r="J22" s="252">
        <v>0.61880556992297453</v>
      </c>
      <c r="K22" s="252">
        <v>0.95324022331138736</v>
      </c>
    </row>
    <row r="23" spans="1:11" s="7" customFormat="1" ht="14" customHeight="1">
      <c r="A23" s="297" t="s">
        <v>10</v>
      </c>
      <c r="B23" s="252">
        <v>0.50077292173240717</v>
      </c>
      <c r="C23" s="251">
        <v>3.8668388063902846E-2</v>
      </c>
      <c r="D23" s="251">
        <v>0.17354638254902319</v>
      </c>
      <c r="E23" s="251">
        <v>0.52763119541915515</v>
      </c>
      <c r="F23" s="252">
        <v>0.36525601876866448</v>
      </c>
      <c r="G23" s="251">
        <v>0.54838062450437541</v>
      </c>
      <c r="H23" s="251">
        <v>0.26657779228895234</v>
      </c>
      <c r="I23" s="251">
        <v>0.97414940063843825</v>
      </c>
      <c r="J23" s="252">
        <v>0.33413825762206528</v>
      </c>
      <c r="K23" s="252">
        <v>0.47809226868179311</v>
      </c>
    </row>
    <row r="24" spans="1:11" s="7" customFormat="1" ht="14" customHeight="1">
      <c r="A24" s="297" t="s">
        <v>6</v>
      </c>
      <c r="B24" s="252">
        <v>7.3217846991137794</v>
      </c>
      <c r="C24" s="251">
        <v>0.1159644260309743</v>
      </c>
      <c r="D24" s="251">
        <v>2.8835523062218478</v>
      </c>
      <c r="E24" s="251">
        <v>7.1437585088253845</v>
      </c>
      <c r="F24" s="252">
        <v>15.190515897065939</v>
      </c>
      <c r="G24" s="251">
        <v>6.6219621061200176</v>
      </c>
      <c r="H24" s="251">
        <v>5.4075238329298836</v>
      </c>
      <c r="I24" s="251">
        <v>18.054328676827129</v>
      </c>
      <c r="J24" s="252">
        <v>4.9229065088966557</v>
      </c>
      <c r="K24" s="252">
        <v>8.6842696182442367</v>
      </c>
    </row>
    <row r="25" spans="1:11" s="7" customFormat="1" ht="14" customHeight="1">
      <c r="A25" s="297" t="s">
        <v>3</v>
      </c>
      <c r="B25" s="252">
        <v>55.466364166799664</v>
      </c>
      <c r="C25" s="251">
        <v>65.657527082169111</v>
      </c>
      <c r="D25" s="251">
        <v>47.976691198262202</v>
      </c>
      <c r="E25" s="251">
        <v>59.73480910620836</v>
      </c>
      <c r="F25" s="252">
        <v>58.143821815854182</v>
      </c>
      <c r="G25" s="251">
        <v>56.219201314449599</v>
      </c>
      <c r="H25" s="251">
        <v>55.638669690287486</v>
      </c>
      <c r="I25" s="251">
        <v>45.131434886288979</v>
      </c>
      <c r="J25" s="252">
        <v>57.667357481946894</v>
      </c>
      <c r="K25" s="252">
        <v>56.656212458034148</v>
      </c>
    </row>
    <row r="26" spans="1:11" s="7" customFormat="1" ht="14" customHeight="1">
      <c r="A26" s="297" t="s">
        <v>9</v>
      </c>
      <c r="B26" s="252">
        <v>0.82320135371021119</v>
      </c>
      <c r="C26" s="251">
        <v>0.11533602782020548</v>
      </c>
      <c r="D26" s="251">
        <v>1.0039539635092858</v>
      </c>
      <c r="E26" s="251">
        <v>2.4075955686619266</v>
      </c>
      <c r="F26" s="252">
        <v>1.9178117051301544</v>
      </c>
      <c r="G26" s="251">
        <v>1.0320910542091375</v>
      </c>
      <c r="H26" s="251">
        <v>0.9864641736624179</v>
      </c>
      <c r="I26" s="251">
        <v>1.4838414209937529</v>
      </c>
      <c r="J26" s="252">
        <v>0.63689131475378513</v>
      </c>
      <c r="K26" s="252">
        <v>1.2520753865548233</v>
      </c>
    </row>
    <row r="27" spans="1:11" s="7" customFormat="1" ht="14" customHeight="1">
      <c r="A27" s="301" t="s">
        <v>8</v>
      </c>
      <c r="B27" s="252">
        <v>1.9009765743377112</v>
      </c>
      <c r="C27" s="251">
        <v>0.71853107983970965</v>
      </c>
      <c r="D27" s="251">
        <v>0.89034091118102821</v>
      </c>
      <c r="E27" s="251">
        <v>1.2212747705584317</v>
      </c>
      <c r="F27" s="252">
        <v>1.1631379934098511</v>
      </c>
      <c r="G27" s="251">
        <v>0.82109355105321957</v>
      </c>
      <c r="H27" s="251">
        <v>1.764736463109241</v>
      </c>
      <c r="I27" s="251">
        <v>3.362086039112016</v>
      </c>
      <c r="J27" s="252">
        <v>1.4846265643307035</v>
      </c>
      <c r="K27" s="252">
        <v>0.98792215817851681</v>
      </c>
    </row>
    <row r="28" spans="1:11" s="7" customFormat="1" ht="14" customHeight="1">
      <c r="A28" s="297" t="s">
        <v>5</v>
      </c>
      <c r="B28" s="252">
        <v>9.3177544555217615</v>
      </c>
      <c r="C28" s="251">
        <v>4.3627546926384282</v>
      </c>
      <c r="D28" s="251">
        <v>14.657871849686661</v>
      </c>
      <c r="E28" s="251">
        <v>7.9687024560397948</v>
      </c>
      <c r="F28" s="252">
        <v>6.5644349007510998</v>
      </c>
      <c r="G28" s="251">
        <v>6.2841713501309977</v>
      </c>
      <c r="H28" s="251">
        <v>10.845910662110732</v>
      </c>
      <c r="I28" s="251">
        <v>12.552047530122602</v>
      </c>
      <c r="J28" s="252">
        <v>8.4129933561244883</v>
      </c>
      <c r="K28" s="252">
        <v>6.7435568900362002</v>
      </c>
    </row>
    <row r="29" spans="1:11" s="7" customFormat="1" ht="14" customHeight="1">
      <c r="A29" s="297" t="s">
        <v>4</v>
      </c>
      <c r="B29" s="252">
        <v>23.126427224616037</v>
      </c>
      <c r="C29" s="251">
        <v>28.931844890080225</v>
      </c>
      <c r="D29" s="251">
        <v>30.769090434148374</v>
      </c>
      <c r="E29" s="251">
        <v>18.526039686973089</v>
      </c>
      <c r="F29" s="252">
        <v>14.62629262150258</v>
      </c>
      <c r="G29" s="251">
        <v>26.565327430565489</v>
      </c>
      <c r="H29" s="251">
        <v>24.430376428494871</v>
      </c>
      <c r="I29" s="251">
        <v>15.1501533807873</v>
      </c>
      <c r="J29" s="252">
        <v>25.490943254154203</v>
      </c>
      <c r="K29" s="252">
        <v>23.365827701652503</v>
      </c>
    </row>
    <row r="30" spans="1:11" s="7" customFormat="1" ht="14" customHeight="1" thickBot="1">
      <c r="A30" s="304" t="s">
        <v>12</v>
      </c>
      <c r="B30" s="260">
        <v>0</v>
      </c>
      <c r="C30" s="259">
        <v>0</v>
      </c>
      <c r="D30" s="259">
        <v>0</v>
      </c>
      <c r="E30" s="259">
        <v>0.24440673300600643</v>
      </c>
      <c r="F30" s="260">
        <v>0.22383735648138028</v>
      </c>
      <c r="G30" s="259">
        <v>9.680673845105392E-2</v>
      </c>
      <c r="H30" s="259">
        <v>0</v>
      </c>
      <c r="I30" s="259">
        <v>0.68111312496887699</v>
      </c>
      <c r="J30" s="260">
        <v>0</v>
      </c>
      <c r="K30" s="260">
        <v>0.12066886286023576</v>
      </c>
    </row>
    <row r="31" spans="1:11" s="35" customFormat="1" ht="11.1" customHeight="1" thickTop="1">
      <c r="A31" s="249" t="s">
        <v>47</v>
      </c>
      <c r="B31" s="74"/>
      <c r="C31" s="44"/>
      <c r="D31" s="44"/>
      <c r="E31" s="74"/>
      <c r="F31" s="44"/>
      <c r="G31" s="44"/>
      <c r="H31" s="44"/>
      <c r="I31" s="44"/>
      <c r="J31" s="44"/>
      <c r="K31" s="44"/>
    </row>
    <row r="32" spans="1:11" s="35" customFormat="1" ht="11.1" customHeight="1">
      <c r="A32" s="249" t="s">
        <v>31</v>
      </c>
      <c r="B32" s="74"/>
      <c r="C32" s="57"/>
      <c r="D32" s="57"/>
      <c r="E32" s="74"/>
      <c r="F32" s="57"/>
      <c r="G32" s="57"/>
      <c r="H32" s="57"/>
      <c r="I32" s="57"/>
      <c r="J32" s="57"/>
      <c r="K32" s="57"/>
    </row>
    <row r="33" spans="1:11" s="35" customFormat="1" ht="11.1" customHeight="1">
      <c r="A33" s="249" t="s">
        <v>32</v>
      </c>
      <c r="B33" s="74"/>
      <c r="C33" s="57"/>
      <c r="D33" s="57"/>
      <c r="E33" s="74"/>
      <c r="F33" s="57"/>
      <c r="G33" s="57"/>
      <c r="H33" s="57"/>
      <c r="I33" s="57"/>
      <c r="J33" s="57"/>
      <c r="K33" s="57"/>
    </row>
    <row r="34" spans="1:11" s="35" customFormat="1" ht="11.1" customHeight="1">
      <c r="A34" s="58"/>
      <c r="B34" s="58"/>
      <c r="C34" s="57"/>
      <c r="D34" s="57"/>
      <c r="E34" s="58"/>
      <c r="F34" s="57"/>
      <c r="G34" s="57"/>
      <c r="H34" s="57"/>
      <c r="I34" s="57"/>
      <c r="J34" s="57"/>
      <c r="K34" s="57"/>
    </row>
    <row r="35" spans="1:11" s="312" customFormat="1" ht="17" customHeight="1">
      <c r="A35" s="230" t="s">
        <v>187</v>
      </c>
      <c r="B35" s="230"/>
      <c r="C35" s="311"/>
      <c r="D35" s="311"/>
      <c r="E35" s="230"/>
      <c r="F35" s="311"/>
      <c r="G35" s="311"/>
      <c r="H35" s="311"/>
      <c r="I35" s="311"/>
      <c r="J35" s="311"/>
      <c r="K35" s="311"/>
    </row>
    <row r="36" spans="1:11" s="7" customFormat="1" ht="14" customHeight="1">
      <c r="A36" s="314" t="s">
        <v>77</v>
      </c>
      <c r="B36" s="231" t="s">
        <v>267</v>
      </c>
      <c r="C36" s="231" t="s">
        <v>265</v>
      </c>
      <c r="D36" s="231" t="s">
        <v>262</v>
      </c>
      <c r="E36" s="231" t="s">
        <v>261</v>
      </c>
      <c r="F36" s="231" t="s">
        <v>259</v>
      </c>
      <c r="G36" s="231" t="s">
        <v>258</v>
      </c>
      <c r="H36" s="231" t="s">
        <v>254</v>
      </c>
      <c r="I36" s="231" t="s">
        <v>252</v>
      </c>
      <c r="J36" s="231" t="s">
        <v>263</v>
      </c>
      <c r="K36" s="231" t="s">
        <v>255</v>
      </c>
    </row>
    <row r="37" spans="1:11" s="7" customFormat="1" ht="14" customHeight="1">
      <c r="A37" s="297" t="s">
        <v>221</v>
      </c>
      <c r="B37" s="250">
        <v>0</v>
      </c>
      <c r="C37" s="251">
        <v>5.3024742176791409E-3</v>
      </c>
      <c r="D37" s="251">
        <v>2.3868455117827061E-2</v>
      </c>
      <c r="E37" s="251">
        <v>0</v>
      </c>
      <c r="F37" s="252">
        <v>2.880710600592332E-2</v>
      </c>
      <c r="G37" s="251">
        <v>8.5748895843586151E-2</v>
      </c>
      <c r="H37" s="251">
        <v>0.23500300100420457</v>
      </c>
      <c r="I37" s="251">
        <v>1.4131959539533402E-2</v>
      </c>
      <c r="J37" s="250">
        <v>8.9623178888047772E-3</v>
      </c>
      <c r="K37" s="252">
        <v>0.11122201922736326</v>
      </c>
    </row>
    <row r="38" spans="1:11" s="7" customFormat="1" ht="14" customHeight="1">
      <c r="A38" s="297" t="s">
        <v>11</v>
      </c>
      <c r="B38" s="250">
        <v>0.14660511094242187</v>
      </c>
      <c r="C38" s="251">
        <v>0.29897536156995447</v>
      </c>
      <c r="D38" s="251">
        <v>0.32701678512008558</v>
      </c>
      <c r="E38" s="251">
        <v>0.1032321743904996</v>
      </c>
      <c r="F38" s="252">
        <v>0.21631878243448663</v>
      </c>
      <c r="G38" s="251">
        <v>0.64896098711072325</v>
      </c>
      <c r="H38" s="251">
        <v>3.8149580881644302E-2</v>
      </c>
      <c r="I38" s="251">
        <v>0.66677589646041113</v>
      </c>
      <c r="J38" s="250">
        <v>0.26121858035378914</v>
      </c>
      <c r="K38" s="252">
        <v>0.30871190438028567</v>
      </c>
    </row>
    <row r="39" spans="1:11" s="7" customFormat="1" ht="14" customHeight="1">
      <c r="A39" s="297" t="s">
        <v>7</v>
      </c>
      <c r="B39" s="250">
        <v>3.3775685019482498</v>
      </c>
      <c r="C39" s="251">
        <v>2.9934041094669643</v>
      </c>
      <c r="D39" s="251">
        <v>6.7461948440430444</v>
      </c>
      <c r="E39" s="251">
        <v>5.282235538916189</v>
      </c>
      <c r="F39" s="252">
        <v>4.2073825160519149</v>
      </c>
      <c r="G39" s="251">
        <v>2.8129862617629842</v>
      </c>
      <c r="H39" s="251">
        <v>2.5183302483292902</v>
      </c>
      <c r="I39" s="251">
        <v>4.4632193784045446</v>
      </c>
      <c r="J39" s="250">
        <v>4.0869702176914178</v>
      </c>
      <c r="K39" s="252">
        <v>3.1883562894026047</v>
      </c>
    </row>
    <row r="40" spans="1:11" s="7" customFormat="1" ht="14" customHeight="1">
      <c r="A40" s="297" t="s">
        <v>10</v>
      </c>
      <c r="B40" s="250">
        <v>2.0508282984811537</v>
      </c>
      <c r="C40" s="251">
        <v>0.99341848174462788</v>
      </c>
      <c r="D40" s="251">
        <v>1.7895372194554595</v>
      </c>
      <c r="E40" s="251">
        <v>0.84332366153939442</v>
      </c>
      <c r="F40" s="252">
        <v>0.69332337029824853</v>
      </c>
      <c r="G40" s="251">
        <v>1.0409661633347287</v>
      </c>
      <c r="H40" s="251">
        <v>1.4113700875221269</v>
      </c>
      <c r="I40" s="251">
        <v>0.54445286364996714</v>
      </c>
      <c r="J40" s="250">
        <v>1.5332578288457659</v>
      </c>
      <c r="K40" s="252">
        <v>1.0279862208314552</v>
      </c>
    </row>
    <row r="41" spans="1:11" s="7" customFormat="1" ht="14" customHeight="1">
      <c r="A41" s="297" t="s">
        <v>6</v>
      </c>
      <c r="B41" s="250">
        <v>26.620836977139401</v>
      </c>
      <c r="C41" s="251">
        <v>27.616258759929277</v>
      </c>
      <c r="D41" s="251">
        <v>26.723358093393379</v>
      </c>
      <c r="E41" s="251">
        <v>23.691612157011431</v>
      </c>
      <c r="F41" s="252">
        <v>26.358121182680225</v>
      </c>
      <c r="G41" s="251">
        <v>22.254618340865996</v>
      </c>
      <c r="H41" s="251">
        <v>24.287243841457482</v>
      </c>
      <c r="I41" s="251">
        <v>22.305050295712348</v>
      </c>
      <c r="J41" s="250">
        <v>27.314453816346639</v>
      </c>
      <c r="K41" s="252">
        <v>24.436045673478745</v>
      </c>
    </row>
    <row r="42" spans="1:11" s="7" customFormat="1" ht="14" customHeight="1">
      <c r="A42" s="297" t="s">
        <v>3</v>
      </c>
      <c r="B42" s="250">
        <v>33.389614372429634</v>
      </c>
      <c r="C42" s="251">
        <v>39.699755360010357</v>
      </c>
      <c r="D42" s="251">
        <v>31.474074201879553</v>
      </c>
      <c r="E42" s="251">
        <v>36.14272277875304</v>
      </c>
      <c r="F42" s="252">
        <v>43.983987893535975</v>
      </c>
      <c r="G42" s="251">
        <v>45.369187674787611</v>
      </c>
      <c r="H42" s="251">
        <v>44.557420861517343</v>
      </c>
      <c r="I42" s="251">
        <v>46.111699419914245</v>
      </c>
      <c r="J42" s="250">
        <v>35.568426903754059</v>
      </c>
      <c r="K42" s="252">
        <v>44.496474296110499</v>
      </c>
    </row>
    <row r="43" spans="1:11" s="7" customFormat="1" ht="14" customHeight="1">
      <c r="A43" s="297" t="s">
        <v>9</v>
      </c>
      <c r="B43" s="250">
        <v>2.3384378487906927</v>
      </c>
      <c r="C43" s="251">
        <v>4.1927554873954804</v>
      </c>
      <c r="D43" s="251">
        <v>5.553414852545056</v>
      </c>
      <c r="E43" s="251">
        <v>3.6724477938604001</v>
      </c>
      <c r="F43" s="252">
        <v>4.9214611328491715</v>
      </c>
      <c r="G43" s="251">
        <v>3.2040091541224025</v>
      </c>
      <c r="H43" s="251">
        <v>4.3762169557722359</v>
      </c>
      <c r="I43" s="251">
        <v>3.7735757041834255</v>
      </c>
      <c r="J43" s="250">
        <v>3.8767780042447</v>
      </c>
      <c r="K43" s="252">
        <v>4.1375281540685451</v>
      </c>
    </row>
    <row r="44" spans="1:11" s="7" customFormat="1" ht="14" customHeight="1">
      <c r="A44" s="301" t="s">
        <v>8</v>
      </c>
      <c r="B44" s="250">
        <v>2.1657063498514795</v>
      </c>
      <c r="C44" s="251">
        <v>1.2054762008710007</v>
      </c>
      <c r="D44" s="251">
        <v>1.1210591247335282</v>
      </c>
      <c r="E44" s="251">
        <v>1.9443260258642927</v>
      </c>
      <c r="F44" s="252">
        <v>1.9208041074531323</v>
      </c>
      <c r="G44" s="251">
        <v>0.45000608017458282</v>
      </c>
      <c r="H44" s="251">
        <v>2.2112590765723064</v>
      </c>
      <c r="I44" s="251">
        <v>2.539431294168299</v>
      </c>
      <c r="J44" s="250">
        <v>1.5088911952118236</v>
      </c>
      <c r="K44" s="252">
        <v>1.6149578080626796</v>
      </c>
    </row>
    <row r="45" spans="1:11" s="7" customFormat="1" ht="14" customHeight="1">
      <c r="A45" s="297" t="s">
        <v>5</v>
      </c>
      <c r="B45" s="250">
        <v>7.4971228578168576</v>
      </c>
      <c r="C45" s="251">
        <v>5.9109645626212393</v>
      </c>
      <c r="D45" s="251">
        <v>10.930003635697648</v>
      </c>
      <c r="E45" s="251">
        <v>8.5196194739088931</v>
      </c>
      <c r="F45" s="252">
        <v>7.2976964766730452</v>
      </c>
      <c r="G45" s="251">
        <v>7.6539548276472544</v>
      </c>
      <c r="H45" s="251">
        <v>8.8059190758830255</v>
      </c>
      <c r="I45" s="251">
        <v>8.5906411181552542</v>
      </c>
      <c r="J45" s="250">
        <v>7.7984317521077395</v>
      </c>
      <c r="K45" s="252">
        <v>7.8382369041631232</v>
      </c>
    </row>
    <row r="46" spans="1:11" s="7" customFormat="1" ht="14" customHeight="1">
      <c r="A46" s="297" t="s">
        <v>4</v>
      </c>
      <c r="B46" s="250">
        <v>22.089960552560822</v>
      </c>
      <c r="C46" s="251">
        <v>17.083689202173424</v>
      </c>
      <c r="D46" s="251">
        <v>14.892308230915718</v>
      </c>
      <c r="E46" s="251">
        <v>19.493852901784805</v>
      </c>
      <c r="F46" s="252">
        <v>10.372097432017856</v>
      </c>
      <c r="G46" s="251">
        <v>16.258202245416324</v>
      </c>
      <c r="H46" s="251">
        <v>11.55908727106033</v>
      </c>
      <c r="I46" s="251">
        <v>10.804034893710552</v>
      </c>
      <c r="J46" s="250">
        <v>17.938213212559301</v>
      </c>
      <c r="K46" s="252">
        <v>12.764668836909728</v>
      </c>
    </row>
    <row r="47" spans="1:11" s="7" customFormat="1" ht="14" customHeight="1" thickBot="1">
      <c r="A47" s="304" t="s">
        <v>12</v>
      </c>
      <c r="B47" s="258">
        <v>0.32331913003930635</v>
      </c>
      <c r="C47" s="259">
        <v>0</v>
      </c>
      <c r="D47" s="259">
        <v>2.7973989640423105E-2</v>
      </c>
      <c r="E47" s="259">
        <v>0.30662749397104178</v>
      </c>
      <c r="F47" s="260">
        <v>0</v>
      </c>
      <c r="G47" s="259">
        <v>0.22135936893379704</v>
      </c>
      <c r="H47" s="259">
        <v>0</v>
      </c>
      <c r="I47" s="259">
        <v>0.18698717610141877</v>
      </c>
      <c r="J47" s="258">
        <v>0.10439617099594033</v>
      </c>
      <c r="K47" s="260">
        <v>7.5811893364991417E-2</v>
      </c>
    </row>
    <row r="48" spans="1:11" s="35" customFormat="1" ht="11.1" customHeight="1" thickTop="1">
      <c r="A48" s="249" t="s">
        <v>31</v>
      </c>
      <c r="B48" s="74"/>
      <c r="C48" s="57"/>
      <c r="D48" s="57"/>
      <c r="E48" s="74"/>
      <c r="F48" s="57"/>
      <c r="G48" s="57"/>
      <c r="H48" s="57"/>
      <c r="I48" s="57"/>
      <c r="J48" s="57"/>
      <c r="K48" s="57"/>
    </row>
    <row r="49" spans="1:11" s="35" customFormat="1" ht="10.5" customHeight="1">
      <c r="A49" s="249" t="s">
        <v>32</v>
      </c>
      <c r="B49" s="74"/>
      <c r="C49" s="57"/>
      <c r="D49" s="57"/>
      <c r="E49" s="74"/>
      <c r="F49" s="57"/>
      <c r="G49" s="57"/>
      <c r="H49" s="57"/>
      <c r="I49" s="57"/>
      <c r="J49" s="57"/>
      <c r="K49" s="57"/>
    </row>
    <row r="50" spans="1:11" ht="15" customHeight="1">
      <c r="A50" s="249" t="s">
        <v>268</v>
      </c>
    </row>
    <row r="1048271" s="24" customFormat="1" ht="15" customHeight="1"/>
  </sheetData>
  <hyperlinks>
    <hyperlink ref="K1" location="'2. ToC'!B10" display="Back to Table of Contents" xr:uid="{00000000-0004-0000-0400-000000000000}"/>
  </hyperlinks>
  <pageMargins left="0.35433070866141736" right="0.35433070866141736" top="0.35433070866141736" bottom="0.35433070866141736" header="0.15748031496062992" footer="0.15748031496062992"/>
  <pageSetup scale="79" firstPageNumber="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Insurance_Volumes3"/>
  <dimension ref="A1:K1048300"/>
  <sheetViews>
    <sheetView showGridLines="0" view="pageBreakPreview" zoomScale="110" zoomScaleNormal="26" zoomScaleSheetLayoutView="110" zoomScalePageLayoutView="70" workbookViewId="0">
      <selection activeCell="A4" sqref="A4"/>
    </sheetView>
  </sheetViews>
  <sheetFormatPr defaultColWidth="9.1328125" defaultRowHeight="15" customHeight="1"/>
  <cols>
    <col min="1" max="1" width="33.6640625" style="24" customWidth="1"/>
    <col min="2" max="9" width="12.59765625" style="24" customWidth="1"/>
    <col min="10" max="10" width="12" style="37" customWidth="1"/>
    <col min="11" max="11" width="12" style="219" customWidth="1"/>
    <col min="12" max="16384" width="9.1328125" style="37"/>
  </cols>
  <sheetData>
    <row r="1" spans="1:11" ht="23.25" customHeight="1">
      <c r="A1" s="229" t="s">
        <v>148</v>
      </c>
      <c r="B1" s="62"/>
      <c r="D1" s="193"/>
      <c r="E1" s="193"/>
      <c r="F1" s="193"/>
      <c r="H1" s="261"/>
      <c r="I1" s="262" t="s">
        <v>142</v>
      </c>
    </row>
    <row r="2" spans="1:11" ht="17" customHeight="1">
      <c r="A2" s="263" t="s">
        <v>186</v>
      </c>
      <c r="B2" s="103"/>
      <c r="C2" s="103"/>
      <c r="D2" s="103"/>
      <c r="E2" s="103"/>
      <c r="F2" s="103"/>
      <c r="G2" s="103"/>
      <c r="H2" s="103"/>
      <c r="I2" s="103"/>
    </row>
    <row r="3" spans="1:11" s="35" customFormat="1" ht="14" customHeight="1">
      <c r="A3" s="315"/>
      <c r="B3" s="333"/>
      <c r="C3" s="333"/>
      <c r="D3" s="333"/>
      <c r="E3" s="334" t="s">
        <v>1</v>
      </c>
      <c r="F3" s="333"/>
      <c r="G3" s="333"/>
      <c r="H3" s="333"/>
      <c r="I3" s="333"/>
      <c r="K3" s="219"/>
    </row>
    <row r="4" spans="1:11" s="35" customFormat="1" ht="14" customHeight="1">
      <c r="A4" s="315" t="s">
        <v>138</v>
      </c>
      <c r="B4" s="316" t="s">
        <v>267</v>
      </c>
      <c r="C4" s="316" t="s">
        <v>265</v>
      </c>
      <c r="D4" s="316" t="s">
        <v>262</v>
      </c>
      <c r="E4" s="316" t="s">
        <v>261</v>
      </c>
      <c r="F4" s="316" t="s">
        <v>259</v>
      </c>
      <c r="G4" s="316" t="s">
        <v>258</v>
      </c>
      <c r="H4" s="316" t="s">
        <v>254</v>
      </c>
      <c r="I4" s="316" t="s">
        <v>252</v>
      </c>
      <c r="K4" s="219"/>
    </row>
    <row r="5" spans="1:11" s="35" customFormat="1" ht="14" customHeight="1">
      <c r="A5" s="241" t="s">
        <v>221</v>
      </c>
      <c r="B5" s="317">
        <v>1.6722885681263098</v>
      </c>
      <c r="C5" s="318">
        <v>1.6774299394995325</v>
      </c>
      <c r="D5" s="318">
        <v>1.6519810068708169</v>
      </c>
      <c r="E5" s="318">
        <v>1.7021364508467332</v>
      </c>
      <c r="F5" s="317">
        <v>1.5784149456316749</v>
      </c>
      <c r="G5" s="318">
        <v>1.5878226313446973</v>
      </c>
      <c r="H5" s="318">
        <v>1.590848421025292</v>
      </c>
      <c r="I5" s="318">
        <v>1.5906861081665071</v>
      </c>
      <c r="K5" s="218"/>
    </row>
    <row r="6" spans="1:11" s="35" customFormat="1" ht="14" customHeight="1">
      <c r="A6" s="241" t="s">
        <v>11</v>
      </c>
      <c r="B6" s="317">
        <v>0.32715945969367971</v>
      </c>
      <c r="C6" s="318">
        <v>0.32782910978818569</v>
      </c>
      <c r="D6" s="318">
        <v>0.32646661023354978</v>
      </c>
      <c r="E6" s="319">
        <v>0.38065439457262895</v>
      </c>
      <c r="F6" s="317">
        <v>0.32052603999867074</v>
      </c>
      <c r="G6" s="318">
        <v>0.31768007307306334</v>
      </c>
      <c r="H6" s="318">
        <v>0.32034874849916639</v>
      </c>
      <c r="I6" s="318">
        <v>0.32090157777825823</v>
      </c>
      <c r="K6" s="218"/>
    </row>
    <row r="7" spans="1:11" s="35" customFormat="1" ht="14" customHeight="1">
      <c r="A7" s="241" t="s">
        <v>7</v>
      </c>
      <c r="B7" s="317">
        <v>2.5527795092034555</v>
      </c>
      <c r="C7" s="318">
        <v>2.5638546973675553</v>
      </c>
      <c r="D7" s="318">
        <v>2.559871223575056</v>
      </c>
      <c r="E7" s="319">
        <v>2.6919273292480739</v>
      </c>
      <c r="F7" s="317">
        <v>2.534623413137989</v>
      </c>
      <c r="G7" s="318">
        <v>2.5234002685597927</v>
      </c>
      <c r="H7" s="318">
        <v>2.5284076563283708</v>
      </c>
      <c r="I7" s="318">
        <v>2.5291428433993008</v>
      </c>
      <c r="K7" s="218"/>
    </row>
    <row r="8" spans="1:11" s="35" customFormat="1" ht="14" customHeight="1">
      <c r="A8" s="241" t="s">
        <v>10</v>
      </c>
      <c r="B8" s="317">
        <v>2.2728362352933269</v>
      </c>
      <c r="C8" s="318">
        <v>2.2653368976544437</v>
      </c>
      <c r="D8" s="318">
        <v>2.2508377861651589</v>
      </c>
      <c r="E8" s="319">
        <v>2.423733068493354</v>
      </c>
      <c r="F8" s="317">
        <v>2.2219500096498375</v>
      </c>
      <c r="G8" s="318">
        <v>2.2185785741213553</v>
      </c>
      <c r="H8" s="318">
        <v>2.2216152927648407</v>
      </c>
      <c r="I8" s="318">
        <v>2.2258488804785865</v>
      </c>
      <c r="K8" s="218"/>
    </row>
    <row r="9" spans="1:11" s="35" customFormat="1" ht="14" customHeight="1">
      <c r="A9" s="241" t="s">
        <v>6</v>
      </c>
      <c r="B9" s="317">
        <v>25.050877705114278</v>
      </c>
      <c r="C9" s="318">
        <v>25.062553784853613</v>
      </c>
      <c r="D9" s="318">
        <v>24.591114664198873</v>
      </c>
      <c r="E9" s="319">
        <v>24.503668483858679</v>
      </c>
      <c r="F9" s="317">
        <v>24.265837198255756</v>
      </c>
      <c r="G9" s="318">
        <v>24.102419943469243</v>
      </c>
      <c r="H9" s="318">
        <v>23.660100909685873</v>
      </c>
      <c r="I9" s="318">
        <v>23.5554311135989</v>
      </c>
      <c r="K9" s="218"/>
    </row>
    <row r="10" spans="1:11" s="35" customFormat="1" ht="14" customHeight="1">
      <c r="A10" s="241" t="s">
        <v>3</v>
      </c>
      <c r="B10" s="317">
        <v>25.149331904396256</v>
      </c>
      <c r="C10" s="318">
        <v>25.788452879239205</v>
      </c>
      <c r="D10" s="318">
        <v>26.548015701612549</v>
      </c>
      <c r="E10" s="319">
        <v>26.887332102471142</v>
      </c>
      <c r="F10" s="317">
        <v>27.501125405921663</v>
      </c>
      <c r="G10" s="318">
        <v>27.847098733047353</v>
      </c>
      <c r="H10" s="318">
        <v>28.118118269684562</v>
      </c>
      <c r="I10" s="318">
        <v>28.347185037449318</v>
      </c>
      <c r="K10" s="218"/>
    </row>
    <row r="11" spans="1:11" s="35" customFormat="1" ht="14" customHeight="1">
      <c r="A11" s="241" t="s">
        <v>9</v>
      </c>
      <c r="B11" s="317">
        <v>4.0848018441588394</v>
      </c>
      <c r="C11" s="318">
        <v>4.0284252330442483</v>
      </c>
      <c r="D11" s="318">
        <v>3.9516826161826759</v>
      </c>
      <c r="E11" s="319">
        <v>4.0452870120731639</v>
      </c>
      <c r="F11" s="317">
        <v>3.976184469958751</v>
      </c>
      <c r="G11" s="318">
        <v>3.8909142880996068</v>
      </c>
      <c r="H11" s="318">
        <v>3.8773322528399059</v>
      </c>
      <c r="I11" s="318">
        <v>3.8621803541845421</v>
      </c>
      <c r="K11" s="218"/>
    </row>
    <row r="12" spans="1:11" s="35" customFormat="1" ht="14" customHeight="1">
      <c r="A12" s="241" t="s">
        <v>8</v>
      </c>
      <c r="B12" s="317">
        <v>4.1391377708767072</v>
      </c>
      <c r="C12" s="318">
        <v>3.9779757105423261</v>
      </c>
      <c r="D12" s="318">
        <v>3.9238456317780899</v>
      </c>
      <c r="E12" s="319">
        <v>3.8898521116063693</v>
      </c>
      <c r="F12" s="317">
        <v>3.834868405899551</v>
      </c>
      <c r="G12" s="318">
        <v>3.8218258862827752</v>
      </c>
      <c r="H12" s="318">
        <v>3.8119867234089715</v>
      </c>
      <c r="I12" s="318">
        <v>3.8065804037929833</v>
      </c>
      <c r="K12" s="218"/>
    </row>
    <row r="13" spans="1:11" s="35" customFormat="1" ht="14" customHeight="1">
      <c r="A13" s="241" t="s">
        <v>5</v>
      </c>
      <c r="B13" s="317">
        <v>24.050831723598048</v>
      </c>
      <c r="C13" s="318">
        <v>23.780516306358969</v>
      </c>
      <c r="D13" s="318">
        <v>23.537503665495731</v>
      </c>
      <c r="E13" s="319">
        <v>22.885722671496907</v>
      </c>
      <c r="F13" s="317">
        <v>22.946599787002043</v>
      </c>
      <c r="G13" s="318">
        <v>22.832588247261103</v>
      </c>
      <c r="H13" s="318">
        <v>22.928294493718166</v>
      </c>
      <c r="I13" s="318">
        <v>22.746677055316983</v>
      </c>
      <c r="K13" s="218"/>
    </row>
    <row r="14" spans="1:11" s="35" customFormat="1" ht="14" customHeight="1">
      <c r="A14" s="241" t="s">
        <v>4</v>
      </c>
      <c r="B14" s="317">
        <v>10.096382983255062</v>
      </c>
      <c r="C14" s="318">
        <v>9.9309287091384029</v>
      </c>
      <c r="D14" s="318">
        <v>10.071903690780418</v>
      </c>
      <c r="E14" s="319">
        <v>10.010446850459013</v>
      </c>
      <c r="F14" s="317">
        <v>10.2432325888467</v>
      </c>
      <c r="G14" s="318">
        <v>10.279864135656416</v>
      </c>
      <c r="H14" s="318">
        <v>10.359689889224564</v>
      </c>
      <c r="I14" s="318">
        <v>10.432195617622085</v>
      </c>
      <c r="K14" s="218"/>
    </row>
    <row r="15" spans="1:11" s="35" customFormat="1" ht="14" customHeight="1" thickBot="1">
      <c r="A15" s="257" t="s">
        <v>12</v>
      </c>
      <c r="B15" s="329">
        <v>0.60357229625766706</v>
      </c>
      <c r="C15" s="330">
        <v>0.59669673293933545</v>
      </c>
      <c r="D15" s="330">
        <v>0.58677740374318998</v>
      </c>
      <c r="E15" s="331">
        <v>0.57923952549184698</v>
      </c>
      <c r="F15" s="329">
        <v>0.57663773549337116</v>
      </c>
      <c r="G15" s="330">
        <v>0.57780721986946448</v>
      </c>
      <c r="H15" s="330">
        <v>0.58325734254753903</v>
      </c>
      <c r="I15" s="330">
        <v>0.58317100902336283</v>
      </c>
      <c r="K15" s="218"/>
    </row>
    <row r="16" spans="1:11" s="35" customFormat="1" ht="10.35" customHeight="1" thickTop="1">
      <c r="A16" s="327" t="s">
        <v>33</v>
      </c>
      <c r="B16" s="328"/>
      <c r="C16" s="328"/>
      <c r="D16" s="328"/>
      <c r="E16" s="328"/>
      <c r="F16" s="328"/>
      <c r="G16" s="328"/>
      <c r="H16" s="328"/>
      <c r="I16" s="328"/>
      <c r="K16" s="218"/>
    </row>
    <row r="17" spans="1:11" s="35" customFormat="1" ht="10.35" customHeight="1">
      <c r="A17" s="249" t="s">
        <v>32</v>
      </c>
      <c r="B17" s="74"/>
      <c r="C17" s="74"/>
      <c r="D17" s="74"/>
      <c r="E17" s="74"/>
      <c r="F17" s="74"/>
      <c r="G17" s="74"/>
      <c r="H17" s="74"/>
      <c r="I17" s="74"/>
      <c r="K17" s="218"/>
    </row>
    <row r="18" spans="1:11" s="35" customFormat="1" ht="10.35" customHeight="1">
      <c r="A18" s="72"/>
      <c r="B18" s="72"/>
      <c r="C18" s="72"/>
      <c r="D18" s="72"/>
      <c r="E18" s="72"/>
      <c r="F18" s="72"/>
      <c r="G18" s="72"/>
      <c r="H18" s="72"/>
      <c r="I18" s="72"/>
      <c r="K18" s="218"/>
    </row>
    <row r="19" spans="1:11" ht="17" customHeight="1">
      <c r="A19" s="263" t="s">
        <v>186</v>
      </c>
      <c r="B19" s="103"/>
      <c r="C19" s="103"/>
      <c r="D19" s="103"/>
      <c r="E19" s="103"/>
      <c r="F19" s="103"/>
      <c r="G19" s="103"/>
      <c r="H19" s="103"/>
      <c r="I19" s="103"/>
      <c r="J19" s="35"/>
      <c r="K19" s="218"/>
    </row>
    <row r="20" spans="1:11" s="322" customFormat="1" ht="14" customHeight="1">
      <c r="A20" s="320"/>
      <c r="B20" s="333"/>
      <c r="C20" s="333"/>
      <c r="D20" s="333"/>
      <c r="E20" s="334" t="s">
        <v>1</v>
      </c>
      <c r="F20" s="333"/>
      <c r="G20" s="333"/>
      <c r="H20" s="333"/>
      <c r="I20" s="333"/>
      <c r="J20" s="7"/>
      <c r="K20" s="321"/>
    </row>
    <row r="21" spans="1:11" s="7" customFormat="1" ht="14" customHeight="1">
      <c r="A21" s="320" t="s">
        <v>76</v>
      </c>
      <c r="B21" s="316" t="s">
        <v>267</v>
      </c>
      <c r="C21" s="316" t="s">
        <v>265</v>
      </c>
      <c r="D21" s="316" t="s">
        <v>262</v>
      </c>
      <c r="E21" s="316" t="s">
        <v>261</v>
      </c>
      <c r="F21" s="316" t="s">
        <v>259</v>
      </c>
      <c r="G21" s="316" t="s">
        <v>258</v>
      </c>
      <c r="H21" s="316" t="s">
        <v>254</v>
      </c>
      <c r="I21" s="316" t="s">
        <v>252</v>
      </c>
      <c r="K21" s="321"/>
    </row>
    <row r="22" spans="1:11" s="7" customFormat="1" ht="14" customHeight="1">
      <c r="A22" s="297" t="s">
        <v>221</v>
      </c>
      <c r="B22" s="298">
        <v>1.0460365410090431</v>
      </c>
      <c r="C22" s="299">
        <v>1.0524576446801306</v>
      </c>
      <c r="D22" s="318">
        <v>1.0412730689150294</v>
      </c>
      <c r="E22" s="318">
        <v>1.0300243604558501</v>
      </c>
      <c r="F22" s="317">
        <v>1.0174813177882351</v>
      </c>
      <c r="G22" s="299">
        <v>1.0191979163251543</v>
      </c>
      <c r="H22" s="318">
        <v>1.0279128541804932</v>
      </c>
      <c r="I22" s="299">
        <v>1.0307198519463778</v>
      </c>
      <c r="K22" s="321"/>
    </row>
    <row r="23" spans="1:11" s="7" customFormat="1" ht="14" customHeight="1">
      <c r="A23" s="297" t="s">
        <v>11</v>
      </c>
      <c r="B23" s="298">
        <v>0.18581089976177778</v>
      </c>
      <c r="C23" s="299">
        <v>0.18435501354983375</v>
      </c>
      <c r="D23" s="318">
        <v>0.18534072763831647</v>
      </c>
      <c r="E23" s="300">
        <v>0.18778224839122754</v>
      </c>
      <c r="F23" s="317">
        <v>0.18275893438710655</v>
      </c>
      <c r="G23" s="299">
        <v>0.18030661355284919</v>
      </c>
      <c r="H23" s="318">
        <v>0.18041362002974534</v>
      </c>
      <c r="I23" s="299">
        <v>0.1844631647003756</v>
      </c>
      <c r="K23" s="321"/>
    </row>
    <row r="24" spans="1:11" s="7" customFormat="1" ht="14" customHeight="1">
      <c r="A24" s="297" t="s">
        <v>7</v>
      </c>
      <c r="B24" s="298">
        <v>1.5609456021744033</v>
      </c>
      <c r="C24" s="299">
        <v>1.5752269226221791</v>
      </c>
      <c r="D24" s="318">
        <v>1.580165469857775</v>
      </c>
      <c r="E24" s="323">
        <v>1.6030815048739933</v>
      </c>
      <c r="F24" s="317">
        <v>1.6352414677106062</v>
      </c>
      <c r="G24" s="299">
        <v>1.6537451459265848</v>
      </c>
      <c r="H24" s="318">
        <v>1.7015954865333405</v>
      </c>
      <c r="I24" s="299">
        <v>1.713632681295604</v>
      </c>
      <c r="K24" s="321"/>
    </row>
    <row r="25" spans="1:11" s="7" customFormat="1" ht="14" customHeight="1">
      <c r="A25" s="297" t="s">
        <v>10</v>
      </c>
      <c r="B25" s="298">
        <v>0.81198642047391689</v>
      </c>
      <c r="C25" s="299">
        <v>0.81763875498895477</v>
      </c>
      <c r="D25" s="318">
        <v>0.81675444269940756</v>
      </c>
      <c r="E25" s="323">
        <v>0.82614532061861878</v>
      </c>
      <c r="F25" s="317">
        <v>0.81619968929336484</v>
      </c>
      <c r="G25" s="299">
        <v>0.82863277309087136</v>
      </c>
      <c r="H25" s="318">
        <v>0.84193898738497441</v>
      </c>
      <c r="I25" s="299">
        <v>0.84713566772329352</v>
      </c>
      <c r="K25" s="321"/>
    </row>
    <row r="26" spans="1:11" s="7" customFormat="1" ht="14" customHeight="1">
      <c r="A26" s="297" t="s">
        <v>6</v>
      </c>
      <c r="B26" s="298">
        <v>11.349795368046063</v>
      </c>
      <c r="C26" s="299">
        <v>11.652098949849668</v>
      </c>
      <c r="D26" s="318">
        <v>11.822708335149386</v>
      </c>
      <c r="E26" s="323">
        <v>11.950221479852887</v>
      </c>
      <c r="F26" s="317">
        <v>12.116391349470661</v>
      </c>
      <c r="G26" s="299">
        <v>12.324632711538165</v>
      </c>
      <c r="H26" s="318">
        <v>12.606784872874643</v>
      </c>
      <c r="I26" s="299">
        <v>12.689080218405913</v>
      </c>
      <c r="K26" s="321"/>
    </row>
    <row r="27" spans="1:11" s="7" customFormat="1" ht="14" customHeight="1">
      <c r="A27" s="297" t="s">
        <v>3</v>
      </c>
      <c r="B27" s="298">
        <v>47.753601172854921</v>
      </c>
      <c r="C27" s="299">
        <v>47.793438918448508</v>
      </c>
      <c r="D27" s="318">
        <v>47.858585836477317</v>
      </c>
      <c r="E27" s="323">
        <v>47.832549032214075</v>
      </c>
      <c r="F27" s="317">
        <v>47.718393360245308</v>
      </c>
      <c r="G27" s="299">
        <v>47.141579716588907</v>
      </c>
      <c r="H27" s="318">
        <v>46.418946397253549</v>
      </c>
      <c r="I27" s="299">
        <v>46.322630838788051</v>
      </c>
      <c r="K27" s="321"/>
    </row>
    <row r="28" spans="1:11" s="7" customFormat="1" ht="14" customHeight="1">
      <c r="A28" s="297" t="s">
        <v>9</v>
      </c>
      <c r="B28" s="298">
        <v>1.6665561948290977</v>
      </c>
      <c r="C28" s="299">
        <v>1.6657696795770949</v>
      </c>
      <c r="D28" s="318">
        <v>1.6655071769220573</v>
      </c>
      <c r="E28" s="300">
        <v>1.67301135982417</v>
      </c>
      <c r="F28" s="317">
        <v>1.6223829973914614</v>
      </c>
      <c r="G28" s="299">
        <v>1.6295288938568888</v>
      </c>
      <c r="H28" s="318">
        <v>1.6938125713319128</v>
      </c>
      <c r="I28" s="299">
        <v>1.7066711157650265</v>
      </c>
      <c r="K28" s="321"/>
    </row>
    <row r="29" spans="1:11" s="7" customFormat="1" ht="14" customHeight="1">
      <c r="A29" s="301" t="s">
        <v>8</v>
      </c>
      <c r="B29" s="302">
        <v>2.0290832790509801</v>
      </c>
      <c r="C29" s="32">
        <v>1.9996872321574166</v>
      </c>
      <c r="D29" s="318">
        <v>1.9832629072160681</v>
      </c>
      <c r="E29" s="303">
        <v>1.9779218319377543</v>
      </c>
      <c r="F29" s="317">
        <v>1.9571952468556462</v>
      </c>
      <c r="G29" s="32">
        <v>1.9801528624462594</v>
      </c>
      <c r="H29" s="318">
        <v>2.0660879142936341</v>
      </c>
      <c r="I29" s="32">
        <v>2.0683485294886248</v>
      </c>
      <c r="K29" s="321"/>
    </row>
    <row r="30" spans="1:11" s="7" customFormat="1" ht="14" customHeight="1">
      <c r="A30" s="297" t="s">
        <v>5</v>
      </c>
      <c r="B30" s="298">
        <v>14.991328005911885</v>
      </c>
      <c r="C30" s="299">
        <v>14.847620131119484</v>
      </c>
      <c r="D30" s="318">
        <v>14.688363014909839</v>
      </c>
      <c r="E30" s="300">
        <v>14.517089329608096</v>
      </c>
      <c r="F30" s="317">
        <v>14.440766026273938</v>
      </c>
      <c r="G30" s="299">
        <v>14.54827855274196</v>
      </c>
      <c r="H30" s="318">
        <v>15.244950310914115</v>
      </c>
      <c r="I30" s="299">
        <v>15.217269184173787</v>
      </c>
      <c r="K30" s="321"/>
    </row>
    <row r="31" spans="1:11" s="7" customFormat="1" ht="14" customHeight="1">
      <c r="A31" s="297" t="s">
        <v>4</v>
      </c>
      <c r="B31" s="298">
        <v>18.428570057706121</v>
      </c>
      <c r="C31" s="299">
        <v>18.232399414555502</v>
      </c>
      <c r="D31" s="318">
        <v>18.179772754434126</v>
      </c>
      <c r="E31" s="300">
        <v>18.223555809078746</v>
      </c>
      <c r="F31" s="317">
        <v>18.319638443090376</v>
      </c>
      <c r="G31" s="299">
        <v>18.525010780534281</v>
      </c>
      <c r="H31" s="318">
        <v>18.046608831466827</v>
      </c>
      <c r="I31" s="299">
        <v>18.046432337352549</v>
      </c>
      <c r="K31" s="321"/>
    </row>
    <row r="32" spans="1:11" s="7" customFormat="1" ht="14" customHeight="1" thickBot="1">
      <c r="A32" s="304" t="s">
        <v>12</v>
      </c>
      <c r="B32" s="305">
        <v>0.17628645818641656</v>
      </c>
      <c r="C32" s="306">
        <v>0.1793073384532482</v>
      </c>
      <c r="D32" s="330">
        <v>0.17826626577694105</v>
      </c>
      <c r="E32" s="307">
        <v>0.17861772314068428</v>
      </c>
      <c r="F32" s="329">
        <v>0.17355116750505309</v>
      </c>
      <c r="G32" s="306">
        <v>0.16893403339796306</v>
      </c>
      <c r="H32" s="330">
        <v>0.17094815373591615</v>
      </c>
      <c r="I32" s="306">
        <v>0.17361641035797473</v>
      </c>
      <c r="K32" s="321"/>
    </row>
    <row r="33" spans="1:11" s="35" customFormat="1" ht="10.35" customHeight="1" thickTop="1">
      <c r="A33" s="308" t="s">
        <v>122</v>
      </c>
      <c r="B33" s="335"/>
      <c r="C33" s="335"/>
      <c r="D33" s="335"/>
      <c r="E33" s="335"/>
      <c r="F33" s="335"/>
      <c r="G33" s="335"/>
      <c r="H33" s="335"/>
      <c r="I33" s="335"/>
      <c r="K33" s="218"/>
    </row>
    <row r="34" spans="1:11" s="35" customFormat="1" ht="10.35" customHeight="1">
      <c r="A34" s="309" t="s">
        <v>33</v>
      </c>
      <c r="B34" s="70"/>
      <c r="C34" s="70"/>
      <c r="D34" s="70"/>
      <c r="E34" s="70"/>
      <c r="F34" s="70"/>
      <c r="G34" s="70"/>
      <c r="H34" s="70"/>
      <c r="I34" s="70"/>
      <c r="K34" s="218"/>
    </row>
    <row r="35" spans="1:11" s="35" customFormat="1" ht="10.35" customHeight="1">
      <c r="A35" s="309" t="s">
        <v>32</v>
      </c>
      <c r="B35" s="70"/>
      <c r="C35" s="70"/>
      <c r="D35" s="70"/>
      <c r="E35" s="70"/>
      <c r="F35" s="70"/>
      <c r="G35" s="70"/>
      <c r="H35" s="70"/>
      <c r="I35" s="70"/>
      <c r="K35" s="218"/>
    </row>
    <row r="36" spans="1:11" s="35" customFormat="1" ht="10.35" customHeight="1">
      <c r="A36" s="326" t="s">
        <v>218</v>
      </c>
      <c r="B36" s="72"/>
      <c r="C36" s="72"/>
      <c r="D36" s="72"/>
      <c r="E36" s="72"/>
      <c r="F36" s="72"/>
      <c r="G36" s="72"/>
      <c r="H36" s="72"/>
      <c r="I36" s="72"/>
      <c r="K36" s="218"/>
    </row>
    <row r="37" spans="1:11" s="35" customFormat="1" ht="10.35" customHeight="1">
      <c r="A37" s="72"/>
      <c r="B37" s="72"/>
      <c r="C37" s="72"/>
      <c r="D37" s="72"/>
      <c r="E37" s="72"/>
      <c r="F37" s="72"/>
      <c r="G37" s="72"/>
      <c r="H37" s="72"/>
      <c r="I37" s="72"/>
      <c r="K37" s="218"/>
    </row>
    <row r="38" spans="1:11" ht="17" customHeight="1">
      <c r="A38" s="263" t="s">
        <v>186</v>
      </c>
      <c r="B38" s="103"/>
      <c r="C38" s="103"/>
      <c r="D38" s="103"/>
      <c r="E38" s="103"/>
      <c r="F38" s="103"/>
      <c r="G38" s="103"/>
      <c r="H38" s="103"/>
      <c r="I38" s="103"/>
      <c r="J38" s="35"/>
      <c r="K38" s="218"/>
    </row>
    <row r="39" spans="1:11" s="322" customFormat="1" ht="14" customHeight="1">
      <c r="A39" s="255"/>
      <c r="B39" s="333"/>
      <c r="C39" s="333"/>
      <c r="D39" s="333"/>
      <c r="E39" s="334" t="s">
        <v>1</v>
      </c>
      <c r="F39" s="333"/>
      <c r="G39" s="333"/>
      <c r="H39" s="333"/>
      <c r="I39" s="333"/>
      <c r="J39" s="7"/>
      <c r="K39" s="321"/>
    </row>
    <row r="40" spans="1:11" s="7" customFormat="1" ht="14" customHeight="1">
      <c r="A40" s="324" t="s">
        <v>77</v>
      </c>
      <c r="B40" s="325" t="s">
        <v>267</v>
      </c>
      <c r="C40" s="325" t="s">
        <v>265</v>
      </c>
      <c r="D40" s="325" t="s">
        <v>262</v>
      </c>
      <c r="E40" s="325" t="s">
        <v>261</v>
      </c>
      <c r="F40" s="325" t="s">
        <v>259</v>
      </c>
      <c r="G40" s="325" t="s">
        <v>258</v>
      </c>
      <c r="H40" s="325" t="s">
        <v>254</v>
      </c>
      <c r="I40" s="325" t="s">
        <v>252</v>
      </c>
      <c r="K40" s="321"/>
    </row>
    <row r="41" spans="1:11" s="7" customFormat="1" ht="14" customHeight="1">
      <c r="A41" s="297" t="s">
        <v>221</v>
      </c>
      <c r="B41" s="298">
        <v>0.33351478633539156</v>
      </c>
      <c r="C41" s="299">
        <v>0.45741223583361612</v>
      </c>
      <c r="D41" s="299">
        <v>0.34063228761681025</v>
      </c>
      <c r="E41" s="299">
        <v>0.39147663997419646</v>
      </c>
      <c r="F41" s="317">
        <v>0.28434170169413958</v>
      </c>
      <c r="G41" s="299">
        <v>0.32572209781398903</v>
      </c>
      <c r="H41" s="299">
        <v>0.33680824540212811</v>
      </c>
      <c r="I41" s="299">
        <v>0.34293119625013624</v>
      </c>
      <c r="K41" s="321"/>
    </row>
    <row r="42" spans="1:11" s="7" customFormat="1" ht="14" customHeight="1">
      <c r="A42" s="297" t="s">
        <v>11</v>
      </c>
      <c r="B42" s="298">
        <v>0.21168119481005759</v>
      </c>
      <c r="C42" s="299">
        <v>0.22780820425191239</v>
      </c>
      <c r="D42" s="300">
        <v>0.22479554189423043</v>
      </c>
      <c r="E42" s="300">
        <v>0.20454215208384013</v>
      </c>
      <c r="F42" s="317">
        <v>0.20950864361182772</v>
      </c>
      <c r="G42" s="299">
        <v>0.20816711894655382</v>
      </c>
      <c r="H42" s="300">
        <v>0.20089450213559612</v>
      </c>
      <c r="I42" s="299">
        <v>0.19838344114075346</v>
      </c>
      <c r="K42" s="321"/>
    </row>
    <row r="43" spans="1:11" s="7" customFormat="1" ht="14" customHeight="1">
      <c r="A43" s="297" t="s">
        <v>7</v>
      </c>
      <c r="B43" s="298">
        <v>4.5144212433150654</v>
      </c>
      <c r="C43" s="299">
        <v>4.5012838493715135</v>
      </c>
      <c r="D43" s="300">
        <v>4.4908738105549224</v>
      </c>
      <c r="E43" s="300">
        <v>4.5519144191079963</v>
      </c>
      <c r="F43" s="317">
        <v>4.5484977872393264</v>
      </c>
      <c r="G43" s="299">
        <v>4.5505235573437606</v>
      </c>
      <c r="H43" s="300">
        <v>4.6040000856300365</v>
      </c>
      <c r="I43" s="299">
        <v>4.7081356829621646</v>
      </c>
      <c r="K43" s="321"/>
    </row>
    <row r="44" spans="1:11" s="7" customFormat="1" ht="14" customHeight="1">
      <c r="A44" s="297" t="s">
        <v>10</v>
      </c>
      <c r="B44" s="298">
        <v>0.77020099961874666</v>
      </c>
      <c r="C44" s="299">
        <v>0.78386741952714734</v>
      </c>
      <c r="D44" s="300">
        <v>0.75350443936820832</v>
      </c>
      <c r="E44" s="300">
        <v>0.76198828212531577</v>
      </c>
      <c r="F44" s="317">
        <v>0.74675914890454054</v>
      </c>
      <c r="G44" s="299">
        <v>0.7741900074005994</v>
      </c>
      <c r="H44" s="300">
        <v>0.78670037199415377</v>
      </c>
      <c r="I44" s="299">
        <v>0.77241239752780344</v>
      </c>
      <c r="K44" s="321"/>
    </row>
    <row r="45" spans="1:11" s="7" customFormat="1" ht="14" customHeight="1">
      <c r="A45" s="297" t="s">
        <v>6</v>
      </c>
      <c r="B45" s="298">
        <v>27.619989905345317</v>
      </c>
      <c r="C45" s="299">
        <v>27.758766414565567</v>
      </c>
      <c r="D45" s="300">
        <v>27.085617026636438</v>
      </c>
      <c r="E45" s="300">
        <v>27.554731498437736</v>
      </c>
      <c r="F45" s="317">
        <v>27.346352205876862</v>
      </c>
      <c r="G45" s="299">
        <v>28.074332766076783</v>
      </c>
      <c r="H45" s="300">
        <v>28.468948268086457</v>
      </c>
      <c r="I45" s="299">
        <v>28.350313094776453</v>
      </c>
      <c r="K45" s="321"/>
    </row>
    <row r="46" spans="1:11" s="7" customFormat="1" ht="14" customHeight="1">
      <c r="A46" s="297" t="s">
        <v>3</v>
      </c>
      <c r="B46" s="298">
        <v>37.905097480900693</v>
      </c>
      <c r="C46" s="299">
        <v>37.30335915711472</v>
      </c>
      <c r="D46" s="300">
        <v>37.488708151018422</v>
      </c>
      <c r="E46" s="300">
        <v>37.993781884496237</v>
      </c>
      <c r="F46" s="317">
        <v>38.333118182892676</v>
      </c>
      <c r="G46" s="299">
        <v>36.899137031854565</v>
      </c>
      <c r="H46" s="300">
        <v>36.378588567326908</v>
      </c>
      <c r="I46" s="299">
        <v>36.364592380633113</v>
      </c>
      <c r="K46" s="321"/>
    </row>
    <row r="47" spans="1:11" s="7" customFormat="1" ht="14" customHeight="1">
      <c r="A47" s="297" t="s">
        <v>9</v>
      </c>
      <c r="B47" s="298">
        <v>3.2730207450092514</v>
      </c>
      <c r="C47" s="299">
        <v>3.3867057635720679</v>
      </c>
      <c r="D47" s="300">
        <v>3.595804838064117</v>
      </c>
      <c r="E47" s="300">
        <v>3.3247747292609624</v>
      </c>
      <c r="F47" s="317">
        <v>3.3410333845237545</v>
      </c>
      <c r="G47" s="299">
        <v>3.3733322196891575</v>
      </c>
      <c r="H47" s="300">
        <v>3.3693310644351415</v>
      </c>
      <c r="I47" s="299">
        <v>3.2352986466317777</v>
      </c>
      <c r="K47" s="321"/>
    </row>
    <row r="48" spans="1:11" s="7" customFormat="1" ht="14" customHeight="1">
      <c r="A48" s="301" t="s">
        <v>8</v>
      </c>
      <c r="B48" s="302">
        <v>1.4307116250626972</v>
      </c>
      <c r="C48" s="32">
        <v>1.440287582711324</v>
      </c>
      <c r="D48" s="303">
        <v>1.4938033510496893</v>
      </c>
      <c r="E48" s="303">
        <v>1.5469411163460665</v>
      </c>
      <c r="F48" s="317">
        <v>1.4582656674721595</v>
      </c>
      <c r="G48" s="32">
        <v>1.4994286270632846</v>
      </c>
      <c r="H48" s="303">
        <v>1.5365386643954702</v>
      </c>
      <c r="I48" s="32">
        <v>1.4941039229701607</v>
      </c>
      <c r="K48" s="321"/>
    </row>
    <row r="49" spans="1:11" s="7" customFormat="1" ht="14" customHeight="1">
      <c r="A49" s="297" t="s">
        <v>5</v>
      </c>
      <c r="B49" s="298">
        <v>9.1699509988022054</v>
      </c>
      <c r="C49" s="299">
        <v>9.4308148244447256</v>
      </c>
      <c r="D49" s="300">
        <v>9.807834022685153</v>
      </c>
      <c r="E49" s="300">
        <v>9.7347489132346166</v>
      </c>
      <c r="F49" s="317">
        <v>9.8498322409230781</v>
      </c>
      <c r="G49" s="299">
        <v>10.177945286012772</v>
      </c>
      <c r="H49" s="300">
        <v>10.2159549046926</v>
      </c>
      <c r="I49" s="299">
        <v>10.235518413568395</v>
      </c>
      <c r="K49" s="321"/>
    </row>
    <row r="50" spans="1:11" s="7" customFormat="1" ht="14" customHeight="1">
      <c r="A50" s="297" t="s">
        <v>4</v>
      </c>
      <c r="B50" s="298">
        <v>14.399147345584618</v>
      </c>
      <c r="C50" s="299">
        <v>14.369573521606242</v>
      </c>
      <c r="D50" s="300">
        <v>14.415595517343627</v>
      </c>
      <c r="E50" s="300">
        <v>13.616979491301251</v>
      </c>
      <c r="F50" s="317">
        <v>13.542641187149714</v>
      </c>
      <c r="G50" s="299">
        <v>13.746307962937715</v>
      </c>
      <c r="H50" s="300">
        <v>13.731391044755636</v>
      </c>
      <c r="I50" s="299">
        <v>13.910026954769798</v>
      </c>
      <c r="K50" s="321"/>
    </row>
    <row r="51" spans="1:11" s="7" customFormat="1" ht="14" customHeight="1" thickBot="1">
      <c r="A51" s="304" t="s">
        <v>12</v>
      </c>
      <c r="B51" s="305">
        <v>0.37226367520821368</v>
      </c>
      <c r="C51" s="306">
        <v>0.34012102701010494</v>
      </c>
      <c r="D51" s="307">
        <v>0.30283101376428889</v>
      </c>
      <c r="E51" s="307">
        <v>0.31812087362128383</v>
      </c>
      <c r="F51" s="329">
        <v>0.33964984971058948</v>
      </c>
      <c r="G51" s="306">
        <v>0.37091332486213641</v>
      </c>
      <c r="H51" s="307">
        <v>0.37084428113836165</v>
      </c>
      <c r="I51" s="306">
        <v>0.38828386878612098</v>
      </c>
      <c r="K51" s="321"/>
    </row>
    <row r="52" spans="1:11" s="35" customFormat="1" ht="10.35" customHeight="1" thickTop="1">
      <c r="A52" s="308" t="s">
        <v>33</v>
      </c>
      <c r="B52" s="335"/>
      <c r="C52" s="335"/>
      <c r="D52" s="335"/>
      <c r="E52" s="335"/>
      <c r="F52" s="335"/>
      <c r="G52" s="335"/>
      <c r="H52" s="335"/>
      <c r="I52" s="335"/>
      <c r="K52" s="219"/>
    </row>
    <row r="53" spans="1:11" s="35" customFormat="1" ht="10.35" customHeight="1">
      <c r="A53" s="309" t="s">
        <v>32</v>
      </c>
      <c r="B53" s="70"/>
      <c r="C53" s="70"/>
      <c r="D53" s="70"/>
      <c r="E53" s="70"/>
      <c r="F53" s="70"/>
      <c r="G53" s="70"/>
      <c r="H53" s="70"/>
      <c r="I53" s="70"/>
      <c r="K53" s="219"/>
    </row>
    <row r="1048300" spans="10:11" s="24" customFormat="1" ht="15" customHeight="1">
      <c r="J1048300" s="37"/>
      <c r="K1048300" s="219"/>
    </row>
  </sheetData>
  <conditionalFormatting sqref="K5:K51">
    <cfRule type="cellIs" dxfId="19" priority="1" operator="greaterThan">
      <formula>5</formula>
    </cfRule>
    <cfRule type="cellIs" dxfId="18" priority="2" operator="lessThan">
      <formula>-5</formula>
    </cfRule>
  </conditionalFormatting>
  <hyperlinks>
    <hyperlink ref="I1" location="'2. Table of Content'!A1" display="Back to Table of Contents" xr:uid="{00000000-0004-0000-0500-000000000000}"/>
    <hyperlink ref="I1" location="'2. ToC'!B10" display="Back to Table of Contents" xr:uid="{00000000-0004-0000-0500-000001000000}"/>
  </hyperlinks>
  <pageMargins left="0.35433070866141736" right="0.35433070866141736" top="0.35433070866141736" bottom="0.35433070866141736" header="0.15748031496062992" footer="0.15748031496062992"/>
  <pageSetup scale="76" firstPageNumber="6"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wsLTV_3mth_ended1"/>
  <dimension ref="A1:K272"/>
  <sheetViews>
    <sheetView showGridLines="0" view="pageBreakPreview" topLeftCell="A31" zoomScaleNormal="130" zoomScaleSheetLayoutView="100" zoomScalePageLayoutView="80" workbookViewId="0">
      <selection activeCell="B28" sqref="B1:K1048576"/>
    </sheetView>
  </sheetViews>
  <sheetFormatPr defaultColWidth="9.1328125" defaultRowHeight="15" customHeight="1"/>
  <cols>
    <col min="1" max="1" width="28.33203125" style="123" customWidth="1"/>
    <col min="2" max="11" width="12.59765625" style="123" customWidth="1"/>
    <col min="12" max="16384" width="9.1328125" style="123"/>
  </cols>
  <sheetData>
    <row r="1" spans="1:11" s="112" customFormat="1" ht="17.100000000000001" customHeight="1">
      <c r="A1" s="336" t="s">
        <v>129</v>
      </c>
      <c r="B1" s="110"/>
      <c r="C1" s="110"/>
      <c r="D1" s="110"/>
      <c r="E1" s="110"/>
      <c r="F1" s="110"/>
      <c r="G1" s="110"/>
      <c r="H1" s="110"/>
      <c r="J1" s="162"/>
      <c r="K1" s="243" t="s">
        <v>142</v>
      </c>
    </row>
    <row r="2" spans="1:11" s="112" customFormat="1" ht="17" customHeight="1">
      <c r="A2" s="337" t="s">
        <v>204</v>
      </c>
      <c r="B2" s="113"/>
      <c r="C2" s="113"/>
      <c r="D2" s="113"/>
      <c r="E2" s="113"/>
      <c r="F2" s="113"/>
      <c r="G2" s="113"/>
      <c r="H2" s="113"/>
      <c r="I2" s="111"/>
      <c r="J2" s="111"/>
      <c r="K2" s="111"/>
    </row>
    <row r="3" spans="1:11" s="119" customFormat="1" ht="14" customHeight="1">
      <c r="A3" s="313" t="s">
        <v>138</v>
      </c>
      <c r="B3" s="231" t="s">
        <v>267</v>
      </c>
      <c r="C3" s="231" t="s">
        <v>265</v>
      </c>
      <c r="D3" s="231" t="s">
        <v>262</v>
      </c>
      <c r="E3" s="231" t="s">
        <v>261</v>
      </c>
      <c r="F3" s="231" t="s">
        <v>259</v>
      </c>
      <c r="G3" s="231" t="s">
        <v>258</v>
      </c>
      <c r="H3" s="231" t="s">
        <v>254</v>
      </c>
      <c r="I3" s="231" t="s">
        <v>252</v>
      </c>
      <c r="J3" s="231" t="s">
        <v>263</v>
      </c>
      <c r="K3" s="231" t="s">
        <v>255</v>
      </c>
    </row>
    <row r="4" spans="1:11" ht="14" customHeight="1">
      <c r="A4" s="338" t="s">
        <v>245</v>
      </c>
      <c r="B4" s="339">
        <v>0.1722073997634434</v>
      </c>
      <c r="C4" s="340">
        <v>0.1381411629231645</v>
      </c>
      <c r="D4" s="340">
        <v>0.10197173229704552</v>
      </c>
      <c r="E4" s="340">
        <v>0.13165264738094376</v>
      </c>
      <c r="F4" s="339">
        <v>7.0501666546299288E-2</v>
      </c>
      <c r="G4" s="340">
        <v>7.7601562581970818E-2</v>
      </c>
      <c r="H4" s="340">
        <v>9.3025079030117933E-2</v>
      </c>
      <c r="I4" s="340">
        <v>0.1002579082684265</v>
      </c>
      <c r="J4" s="339">
        <v>0.14279016161056662</v>
      </c>
      <c r="K4" s="339">
        <v>8.0067354485402725E-2</v>
      </c>
    </row>
    <row r="5" spans="1:11" ht="14" customHeight="1">
      <c r="A5" s="341" t="s">
        <v>222</v>
      </c>
      <c r="B5" s="339">
        <v>3.8465766596031875E-2</v>
      </c>
      <c r="C5" s="340">
        <v>4.2248959370311243E-2</v>
      </c>
      <c r="D5" s="340">
        <v>1.9289440566286405E-2</v>
      </c>
      <c r="E5" s="340">
        <v>3.6035688480922312E-2</v>
      </c>
      <c r="F5" s="339">
        <v>1.8594822770707831E-2</v>
      </c>
      <c r="G5" s="340">
        <v>1.782373930543113E-2</v>
      </c>
      <c r="H5" s="340">
        <v>3.054306421261609E-2</v>
      </c>
      <c r="I5" s="340">
        <v>2.7263933209576565E-2</v>
      </c>
      <c r="J5" s="339">
        <v>3.5947532343225237E-2</v>
      </c>
      <c r="K5" s="339">
        <v>2.0684179256609963E-2</v>
      </c>
    </row>
    <row r="6" spans="1:11" ht="14" customHeight="1">
      <c r="A6" s="338" t="s">
        <v>223</v>
      </c>
      <c r="B6" s="339">
        <v>9.0197257883781745E-2</v>
      </c>
      <c r="C6" s="340">
        <v>6.9512350790770408E-2</v>
      </c>
      <c r="D6" s="340">
        <v>4.8391197675660122E-2</v>
      </c>
      <c r="E6" s="340">
        <v>5.3649807757327667E-2</v>
      </c>
      <c r="F6" s="339">
        <v>2.8443113466928478E-2</v>
      </c>
      <c r="G6" s="340">
        <v>3.3108490274488957E-2</v>
      </c>
      <c r="H6" s="340">
        <v>2.8018472151629833E-2</v>
      </c>
      <c r="I6" s="340">
        <v>3.5722358319727039E-2</v>
      </c>
      <c r="J6" s="339">
        <v>7.3354994787549477E-2</v>
      </c>
      <c r="K6" s="339">
        <v>3.2273957970351368E-2</v>
      </c>
    </row>
    <row r="7" spans="1:11" ht="14" customHeight="1">
      <c r="A7" s="338" t="s">
        <v>224</v>
      </c>
      <c r="B7" s="339">
        <v>0.12688801842774511</v>
      </c>
      <c r="C7" s="340">
        <v>0.11734440083028</v>
      </c>
      <c r="D7" s="340">
        <v>6.6184088731115351E-2</v>
      </c>
      <c r="E7" s="340">
        <v>8.4820542873963484E-2</v>
      </c>
      <c r="F7" s="339">
        <v>7.6924370525528613E-2</v>
      </c>
      <c r="G7" s="340">
        <v>3.9483581808734326E-2</v>
      </c>
      <c r="H7" s="340">
        <v>0.102129010477302</v>
      </c>
      <c r="I7" s="340">
        <v>7.5289682737427061E-2</v>
      </c>
      <c r="J7" s="339">
        <v>0.11042662835782797</v>
      </c>
      <c r="K7" s="339">
        <v>6.8000725822465621E-2</v>
      </c>
    </row>
    <row r="8" spans="1:11" ht="14" customHeight="1">
      <c r="A8" s="338" t="s">
        <v>225</v>
      </c>
      <c r="B8" s="339">
        <v>6.5667259598648511E-2</v>
      </c>
      <c r="C8" s="340">
        <v>7.2889657924116377E-2</v>
      </c>
      <c r="D8" s="340">
        <v>8.1949730354732173E-2</v>
      </c>
      <c r="E8" s="340">
        <v>7.673496636762632E-2</v>
      </c>
      <c r="F8" s="339">
        <v>6.8837710823272572E-2</v>
      </c>
      <c r="G8" s="340">
        <v>4.6310793141377191E-2</v>
      </c>
      <c r="H8" s="340">
        <v>4.8165666569782009E-2</v>
      </c>
      <c r="I8" s="340">
        <v>5.8036587100342256E-2</v>
      </c>
      <c r="J8" s="339">
        <v>7.2100524051946085E-2</v>
      </c>
      <c r="K8" s="339">
        <v>5.8584183697975321E-2</v>
      </c>
    </row>
    <row r="9" spans="1:11" ht="14" customHeight="1">
      <c r="A9" s="338" t="s">
        <v>246</v>
      </c>
      <c r="B9" s="339">
        <v>0.2416395041747012</v>
      </c>
      <c r="C9" s="340">
        <v>0.15328774672603857</v>
      </c>
      <c r="D9" s="340">
        <v>0.17179301966065308</v>
      </c>
      <c r="E9" s="340">
        <v>0.19454282670074419</v>
      </c>
      <c r="F9" s="339">
        <v>0.14490886960727339</v>
      </c>
      <c r="G9" s="340">
        <v>0.10201021222631462</v>
      </c>
      <c r="H9" s="340">
        <v>0.1109270108100157</v>
      </c>
      <c r="I9" s="340">
        <v>0.11921561159064303</v>
      </c>
      <c r="J9" s="339">
        <v>0.1895892321184936</v>
      </c>
      <c r="K9" s="339">
        <v>0.11993349734796863</v>
      </c>
    </row>
    <row r="10" spans="1:11" ht="14" customHeight="1">
      <c r="A10" s="338" t="s">
        <v>247</v>
      </c>
      <c r="B10" s="339">
        <v>0.83042080868976309</v>
      </c>
      <c r="C10" s="340">
        <v>0.60720708762994391</v>
      </c>
      <c r="D10" s="340">
        <v>0.70398570321137988</v>
      </c>
      <c r="E10" s="340">
        <v>0.68113655534601203</v>
      </c>
      <c r="F10" s="339">
        <v>0.45690150719188111</v>
      </c>
      <c r="G10" s="340">
        <v>0.38336695785357178</v>
      </c>
      <c r="H10" s="340">
        <v>0.51448367464838507</v>
      </c>
      <c r="I10" s="340">
        <v>0.5668961259271772</v>
      </c>
      <c r="J10" s="339">
        <v>0.70087591261653515</v>
      </c>
      <c r="K10" s="339">
        <v>0.44244683697282305</v>
      </c>
    </row>
    <row r="11" spans="1:11" ht="14" customHeight="1">
      <c r="A11" s="338" t="s">
        <v>248</v>
      </c>
      <c r="B11" s="339">
        <v>5.1564601763105031</v>
      </c>
      <c r="C11" s="340">
        <v>4.9405880964140412</v>
      </c>
      <c r="D11" s="340">
        <v>5.0256428206405435</v>
      </c>
      <c r="E11" s="340">
        <v>5.1255967538401563</v>
      </c>
      <c r="F11" s="339">
        <v>5.3320785237946087</v>
      </c>
      <c r="G11" s="340">
        <v>5.6965081658511005</v>
      </c>
      <c r="H11" s="340">
        <v>6.0352698677967282</v>
      </c>
      <c r="I11" s="340">
        <v>5.1729188547899323</v>
      </c>
      <c r="J11" s="339">
        <v>5.034362738990156</v>
      </c>
      <c r="K11" s="339">
        <v>5.6258370106628801</v>
      </c>
    </row>
    <row r="12" spans="1:11" ht="14" customHeight="1">
      <c r="A12" s="338" t="s">
        <v>249</v>
      </c>
      <c r="B12" s="339">
        <v>26.05399800421544</v>
      </c>
      <c r="C12" s="340">
        <v>26.262679985703521</v>
      </c>
      <c r="D12" s="340">
        <v>26.46752749360946</v>
      </c>
      <c r="E12" s="340">
        <v>26.869071225729019</v>
      </c>
      <c r="F12" s="339">
        <v>26.216995783361597</v>
      </c>
      <c r="G12" s="340">
        <v>25.450989097376297</v>
      </c>
      <c r="H12" s="340">
        <v>28.311469497688226</v>
      </c>
      <c r="I12" s="340">
        <v>27.649108377786764</v>
      </c>
      <c r="J12" s="339">
        <v>26.216453602423648</v>
      </c>
      <c r="K12" s="339">
        <v>26.338331786523991</v>
      </c>
    </row>
    <row r="13" spans="1:11" ht="14" customHeight="1">
      <c r="A13" s="338" t="s">
        <v>250</v>
      </c>
      <c r="B13" s="339">
        <v>67.22405580433994</v>
      </c>
      <c r="C13" s="340">
        <v>67.596100551687812</v>
      </c>
      <c r="D13" s="340">
        <v>67.31326477325311</v>
      </c>
      <c r="E13" s="340">
        <v>66.746758985523257</v>
      </c>
      <c r="F13" s="339">
        <v>67.585813631911932</v>
      </c>
      <c r="G13" s="340">
        <v>68.152797399580706</v>
      </c>
      <c r="H13" s="340">
        <v>64.725968656615223</v>
      </c>
      <c r="I13" s="340">
        <v>66.195290560269981</v>
      </c>
      <c r="J13" s="339">
        <v>67.424098672700055</v>
      </c>
      <c r="K13" s="339">
        <v>67.213840467259516</v>
      </c>
    </row>
    <row r="14" spans="1:11" ht="14" customHeight="1">
      <c r="A14" s="342" t="s">
        <v>251</v>
      </c>
      <c r="B14" s="339">
        <v>0</v>
      </c>
      <c r="C14" s="340">
        <v>0</v>
      </c>
      <c r="D14" s="340">
        <v>0</v>
      </c>
      <c r="E14" s="340">
        <v>0</v>
      </c>
      <c r="F14" s="339">
        <v>0</v>
      </c>
      <c r="G14" s="340">
        <v>0</v>
      </c>
      <c r="H14" s="340">
        <v>0</v>
      </c>
      <c r="I14" s="340">
        <v>0</v>
      </c>
      <c r="J14" s="339">
        <v>0</v>
      </c>
      <c r="K14" s="339">
        <v>0</v>
      </c>
    </row>
    <row r="15" spans="1:11" s="124" customFormat="1" ht="14" customHeight="1">
      <c r="A15" s="343" t="s">
        <v>25</v>
      </c>
      <c r="B15" s="344">
        <v>92.233719709667966</v>
      </c>
      <c r="C15" s="345">
        <v>92.376849010781029</v>
      </c>
      <c r="D15" s="345">
        <v>92.364560272790754</v>
      </c>
      <c r="E15" s="345">
        <v>92.337422711788975</v>
      </c>
      <c r="F15" s="344">
        <v>92.438818710661721</v>
      </c>
      <c r="G15" s="345">
        <v>92.495994877358385</v>
      </c>
      <c r="H15" s="345">
        <v>92.248388192660641</v>
      </c>
      <c r="I15" s="345">
        <v>92.353442794675559</v>
      </c>
      <c r="J15" s="344">
        <v>92.323239119123357</v>
      </c>
      <c r="K15" s="344">
        <v>92.418456247272061</v>
      </c>
    </row>
    <row r="16" spans="1:11" s="124" customFormat="1" ht="14" customHeight="1">
      <c r="A16" s="351" t="s">
        <v>26</v>
      </c>
      <c r="B16" s="352">
        <v>7.76628029033205</v>
      </c>
      <c r="C16" s="353">
        <v>7.6231509892189564</v>
      </c>
      <c r="D16" s="353">
        <v>7.6354397272092482</v>
      </c>
      <c r="E16" s="353">
        <v>7.6625772882110113</v>
      </c>
      <c r="F16" s="352">
        <v>7.5611812893382915</v>
      </c>
      <c r="G16" s="353">
        <v>7.5040051226416287</v>
      </c>
      <c r="H16" s="353">
        <v>7.7516118073393745</v>
      </c>
      <c r="I16" s="353">
        <v>7.6465572053244397</v>
      </c>
      <c r="J16" s="352">
        <v>7.6767608808766576</v>
      </c>
      <c r="K16" s="352">
        <v>7.5815437527279395</v>
      </c>
    </row>
    <row r="17" spans="1:11" s="124" customFormat="1" ht="14" customHeight="1">
      <c r="A17" s="346" t="s">
        <v>28</v>
      </c>
      <c r="B17" s="344"/>
      <c r="C17" s="347"/>
      <c r="D17" s="347"/>
      <c r="E17" s="347"/>
      <c r="F17" s="344"/>
      <c r="G17" s="347"/>
      <c r="H17" s="347"/>
      <c r="I17" s="347"/>
      <c r="J17" s="344"/>
      <c r="K17" s="344"/>
    </row>
    <row r="18" spans="1:11" s="124" customFormat="1" ht="14" customHeight="1">
      <c r="A18" s="348" t="s">
        <v>221</v>
      </c>
      <c r="B18" s="349">
        <v>6.6129516069095189</v>
      </c>
      <c r="C18" s="350">
        <v>6.6487424272494016</v>
      </c>
      <c r="D18" s="350">
        <v>6.8005628239579439</v>
      </c>
      <c r="E18" s="350">
        <v>6.4693191909618406</v>
      </c>
      <c r="F18" s="349">
        <v>6.5421259296653043</v>
      </c>
      <c r="G18" s="350">
        <v>6.3178731055674708</v>
      </c>
      <c r="H18" s="350">
        <v>6.2510283953019883</v>
      </c>
      <c r="I18" s="350">
        <v>6.465649360345024</v>
      </c>
      <c r="J18" s="349">
        <v>6.6545224826024301</v>
      </c>
      <c r="K18" s="349">
        <v>6.4460214231320805</v>
      </c>
    </row>
    <row r="19" spans="1:11" s="124" customFormat="1" ht="14" customHeight="1">
      <c r="A19" s="348" t="s">
        <v>11</v>
      </c>
      <c r="B19" s="349">
        <v>9.2436463513218321</v>
      </c>
      <c r="C19" s="350">
        <v>8.0650119316675699</v>
      </c>
      <c r="D19" s="350">
        <v>9.2779302064786719</v>
      </c>
      <c r="E19" s="350">
        <v>8.6666689684984988</v>
      </c>
      <c r="F19" s="349">
        <v>6.758504157995616</v>
      </c>
      <c r="G19" s="350">
        <v>6.9507312362522669</v>
      </c>
      <c r="H19" s="350">
        <v>8.2101864233743953</v>
      </c>
      <c r="I19" s="350">
        <v>7.2155268647969821</v>
      </c>
      <c r="J19" s="349">
        <v>8.8798810484471904</v>
      </c>
      <c r="K19" s="349">
        <v>7.1638403862268394</v>
      </c>
    </row>
    <row r="20" spans="1:11" s="124" customFormat="1" ht="14" customHeight="1">
      <c r="A20" s="348" t="s">
        <v>7</v>
      </c>
      <c r="B20" s="349">
        <v>7.7105249602500292</v>
      </c>
      <c r="C20" s="350">
        <v>7.9504601910005022</v>
      </c>
      <c r="D20" s="350">
        <v>7.5384504994265455</v>
      </c>
      <c r="E20" s="350">
        <v>7.6279679592791743</v>
      </c>
      <c r="F20" s="349">
        <v>7.165965866783977</v>
      </c>
      <c r="G20" s="350">
        <v>6.9236058332113393</v>
      </c>
      <c r="H20" s="350">
        <v>7.1619226986842097</v>
      </c>
      <c r="I20" s="350">
        <v>7.0050997143242864</v>
      </c>
      <c r="J20" s="349">
        <v>7.7498432889822206</v>
      </c>
      <c r="K20" s="349">
        <v>7.1064898741625617</v>
      </c>
    </row>
    <row r="21" spans="1:11" s="124" customFormat="1" ht="14" customHeight="1">
      <c r="A21" s="348" t="s">
        <v>10</v>
      </c>
      <c r="B21" s="349">
        <v>7.2540078352820814</v>
      </c>
      <c r="C21" s="350">
        <v>6.8700872788558609</v>
      </c>
      <c r="D21" s="350">
        <v>7.1623023296782513</v>
      </c>
      <c r="E21" s="350">
        <v>6.8344269334566681</v>
      </c>
      <c r="F21" s="349">
        <v>6.4631327396717362</v>
      </c>
      <c r="G21" s="350">
        <v>6.4270640048189884</v>
      </c>
      <c r="H21" s="350">
        <v>6.5546191146257806</v>
      </c>
      <c r="I21" s="350">
        <v>6.4161621461448144</v>
      </c>
      <c r="J21" s="349">
        <v>7.0959493551242048</v>
      </c>
      <c r="K21" s="349">
        <v>6.4722237202561805</v>
      </c>
    </row>
    <row r="22" spans="1:11" s="124" customFormat="1" ht="14" customHeight="1">
      <c r="A22" s="348" t="s">
        <v>6</v>
      </c>
      <c r="B22" s="349">
        <v>7.459874748702334</v>
      </c>
      <c r="C22" s="350">
        <v>7.3373329376820493</v>
      </c>
      <c r="D22" s="350">
        <v>7.3062852538896257</v>
      </c>
      <c r="E22" s="350">
        <v>7.3056145078250108</v>
      </c>
      <c r="F22" s="349">
        <v>7.2535091674226786</v>
      </c>
      <c r="G22" s="350">
        <v>7.1693440669631059</v>
      </c>
      <c r="H22" s="350">
        <v>7.4024016442532012</v>
      </c>
      <c r="I22" s="350">
        <v>7.3123332919129505</v>
      </c>
      <c r="J22" s="349">
        <v>7.3692078941211889</v>
      </c>
      <c r="K22" s="349">
        <v>7.2377564343915139</v>
      </c>
    </row>
    <row r="23" spans="1:11" s="124" customFormat="1" ht="14" customHeight="1">
      <c r="A23" s="348" t="s">
        <v>3</v>
      </c>
      <c r="B23" s="349">
        <v>8.3620524695145377</v>
      </c>
      <c r="C23" s="350">
        <v>8.2918990681846321</v>
      </c>
      <c r="D23" s="350">
        <v>8.1850695914698726</v>
      </c>
      <c r="E23" s="350">
        <v>8.1057119170288559</v>
      </c>
      <c r="F23" s="349">
        <v>8.0179197495152614</v>
      </c>
      <c r="G23" s="350">
        <v>8.1347466904124293</v>
      </c>
      <c r="H23" s="350">
        <v>8.3190660843356454</v>
      </c>
      <c r="I23" s="350">
        <v>8.1964854809913561</v>
      </c>
      <c r="J23" s="349">
        <v>8.2836685601329929</v>
      </c>
      <c r="K23" s="349">
        <v>8.1329988748299815</v>
      </c>
    </row>
    <row r="24" spans="1:11" s="124" customFormat="1" ht="14" customHeight="1">
      <c r="A24" s="348" t="s">
        <v>9</v>
      </c>
      <c r="B24" s="349">
        <v>6.8576537648479103</v>
      </c>
      <c r="C24" s="350">
        <v>6.7701099417529198</v>
      </c>
      <c r="D24" s="350">
        <v>6.9961440669268891</v>
      </c>
      <c r="E24" s="350">
        <v>7.0371022048200604</v>
      </c>
      <c r="F24" s="349">
        <v>6.8713628604187544</v>
      </c>
      <c r="G24" s="350">
        <v>6.7972010774574576</v>
      </c>
      <c r="H24" s="350">
        <v>7.0920414179792877</v>
      </c>
      <c r="I24" s="350">
        <v>6.8714684026412973</v>
      </c>
      <c r="J24" s="349">
        <v>6.8430693432620604</v>
      </c>
      <c r="K24" s="349">
        <v>6.8884718473995292</v>
      </c>
    </row>
    <row r="25" spans="1:11" s="124" customFormat="1" ht="14" customHeight="1">
      <c r="A25" s="348" t="s">
        <v>8</v>
      </c>
      <c r="B25" s="349">
        <v>6.8255982051915662</v>
      </c>
      <c r="C25" s="350">
        <v>7.0111550181639908</v>
      </c>
      <c r="D25" s="350">
        <v>6.642689542326651</v>
      </c>
      <c r="E25" s="350">
        <v>6.9498753927052395</v>
      </c>
      <c r="F25" s="349">
        <v>6.7805551674951792</v>
      </c>
      <c r="G25" s="350">
        <v>6.8032991607155981</v>
      </c>
      <c r="H25" s="350">
        <v>6.986808031023851</v>
      </c>
      <c r="I25" s="350">
        <v>6.7408407635482348</v>
      </c>
      <c r="J25" s="349">
        <v>6.8395076175642391</v>
      </c>
      <c r="K25" s="349">
        <v>6.8565826445273217</v>
      </c>
    </row>
    <row r="26" spans="1:11" s="124" customFormat="1" ht="14" customHeight="1">
      <c r="A26" s="348" t="s">
        <v>5</v>
      </c>
      <c r="B26" s="349">
        <v>7.2952277614007217</v>
      </c>
      <c r="C26" s="350">
        <v>7.3573999233898943</v>
      </c>
      <c r="D26" s="350">
        <v>7.1331881290079764</v>
      </c>
      <c r="E26" s="350">
        <v>7.4278238489959012</v>
      </c>
      <c r="F26" s="349">
        <v>7.4314430218272944</v>
      </c>
      <c r="G26" s="350">
        <v>7.3627474387015459</v>
      </c>
      <c r="H26" s="350">
        <v>7.3941123203503887</v>
      </c>
      <c r="I26" s="350">
        <v>7.2712872161940814</v>
      </c>
      <c r="J26" s="349">
        <v>7.281931911217101</v>
      </c>
      <c r="K26" s="349">
        <v>7.4086920059688302</v>
      </c>
    </row>
    <row r="27" spans="1:11" s="124" customFormat="1" ht="14" customHeight="1">
      <c r="A27" s="348" t="s">
        <v>4</v>
      </c>
      <c r="B27" s="349">
        <v>9.234108582447508</v>
      </c>
      <c r="C27" s="350">
        <v>9.0671112095344455</v>
      </c>
      <c r="D27" s="350">
        <v>8.8442412736174685</v>
      </c>
      <c r="E27" s="350">
        <v>8.8056837517128486</v>
      </c>
      <c r="F27" s="349">
        <v>8.5934933689711688</v>
      </c>
      <c r="G27" s="350">
        <v>8.3936430009665912</v>
      </c>
      <c r="H27" s="350">
        <v>8.5002924194674865</v>
      </c>
      <c r="I27" s="350">
        <v>8.2916407453097207</v>
      </c>
      <c r="J27" s="349">
        <v>9.0871290592642815</v>
      </c>
      <c r="K27" s="349">
        <v>8.4995653403263276</v>
      </c>
    </row>
    <row r="28" spans="1:11" s="124" customFormat="1" ht="14" customHeight="1" thickBot="1">
      <c r="A28" s="354" t="s">
        <v>12</v>
      </c>
      <c r="B28" s="355">
        <v>9.7827345314203189</v>
      </c>
      <c r="C28" s="356">
        <v>7.8037946004257748</v>
      </c>
      <c r="D28" s="356">
        <v>8.2844697646737586</v>
      </c>
      <c r="E28" s="356">
        <v>9.190138924420312</v>
      </c>
      <c r="F28" s="355">
        <v>7.5697518987825694</v>
      </c>
      <c r="G28" s="356">
        <v>7.8503050939694097</v>
      </c>
      <c r="H28" s="356">
        <v>7.5893733463531552</v>
      </c>
      <c r="I28" s="356">
        <v>8.396970131767107</v>
      </c>
      <c r="J28" s="355">
        <v>8.7666836197627607</v>
      </c>
      <c r="K28" s="355">
        <v>7.6479956941848002</v>
      </c>
    </row>
    <row r="29" spans="1:11" s="116" customFormat="1" ht="12" customHeight="1" thickTop="1">
      <c r="A29" s="357" t="s">
        <v>31</v>
      </c>
      <c r="B29" s="114"/>
      <c r="C29" s="114"/>
      <c r="D29" s="114"/>
      <c r="E29" s="114"/>
      <c r="F29" s="114"/>
      <c r="G29" s="114"/>
      <c r="H29" s="114"/>
      <c r="I29" s="115"/>
      <c r="J29" s="115"/>
      <c r="K29" s="115"/>
    </row>
    <row r="30" spans="1:11" s="116" customFormat="1" ht="12" customHeight="1">
      <c r="A30" s="357" t="s">
        <v>32</v>
      </c>
      <c r="B30" s="114"/>
      <c r="C30" s="114"/>
      <c r="D30" s="114"/>
      <c r="E30" s="114"/>
      <c r="F30" s="114"/>
      <c r="G30" s="114"/>
      <c r="H30" s="114"/>
      <c r="I30" s="115"/>
      <c r="J30" s="115"/>
      <c r="K30" s="115"/>
    </row>
    <row r="31" spans="1:11" s="116" customFormat="1" ht="8.85" customHeight="1">
      <c r="A31" s="114"/>
      <c r="B31" s="114"/>
      <c r="C31" s="114"/>
      <c r="D31" s="114"/>
      <c r="E31" s="114"/>
      <c r="F31" s="114"/>
      <c r="G31" s="114"/>
      <c r="H31" s="114"/>
      <c r="I31" s="115"/>
      <c r="J31" s="115"/>
      <c r="K31" s="115"/>
    </row>
    <row r="32" spans="1:11" s="117" customFormat="1" ht="17" customHeight="1">
      <c r="A32" s="337" t="s">
        <v>204</v>
      </c>
      <c r="B32" s="113"/>
      <c r="C32" s="113"/>
      <c r="D32" s="113"/>
      <c r="E32" s="113"/>
      <c r="F32" s="113"/>
      <c r="G32" s="113"/>
      <c r="H32" s="113"/>
    </row>
    <row r="33" spans="1:11" s="119" customFormat="1" ht="14" customHeight="1">
      <c r="A33" s="358" t="s">
        <v>76</v>
      </c>
      <c r="B33" s="231" t="s">
        <v>267</v>
      </c>
      <c r="C33" s="231" t="s">
        <v>265</v>
      </c>
      <c r="D33" s="231" t="s">
        <v>262</v>
      </c>
      <c r="E33" s="231" t="s">
        <v>261</v>
      </c>
      <c r="F33" s="231" t="s">
        <v>259</v>
      </c>
      <c r="G33" s="231" t="s">
        <v>258</v>
      </c>
      <c r="H33" s="231" t="s">
        <v>254</v>
      </c>
      <c r="I33" s="231" t="s">
        <v>252</v>
      </c>
      <c r="J33" s="231" t="s">
        <v>263</v>
      </c>
      <c r="K33" s="231" t="s">
        <v>255</v>
      </c>
    </row>
    <row r="34" spans="1:11" ht="14" customHeight="1">
      <c r="A34" s="338" t="s">
        <v>245</v>
      </c>
      <c r="B34" s="339">
        <v>20.069819937098774</v>
      </c>
      <c r="C34" s="340">
        <v>27.290522582303144</v>
      </c>
      <c r="D34" s="340">
        <v>25.221510579372879</v>
      </c>
      <c r="E34" s="340">
        <v>27.712598056636914</v>
      </c>
      <c r="F34" s="339">
        <v>24.246620565848204</v>
      </c>
      <c r="G34" s="340">
        <v>24.563065008432122</v>
      </c>
      <c r="H34" s="340">
        <v>19.531492932792361</v>
      </c>
      <c r="I34" s="340">
        <v>15.892458653727846</v>
      </c>
      <c r="J34" s="339">
        <v>22.539976483143455</v>
      </c>
      <c r="K34" s="339">
        <v>24.054516416965289</v>
      </c>
    </row>
    <row r="35" spans="1:11" ht="14" customHeight="1">
      <c r="A35" s="338" t="s">
        <v>222</v>
      </c>
      <c r="B35" s="339">
        <v>5.5771880119164363</v>
      </c>
      <c r="C35" s="340">
        <v>8.7663472882317635</v>
      </c>
      <c r="D35" s="340">
        <v>10.636897199989276</v>
      </c>
      <c r="E35" s="340">
        <v>9.5247916386980016</v>
      </c>
      <c r="F35" s="339">
        <v>9.0315728926486116</v>
      </c>
      <c r="G35" s="340">
        <v>8.0971813328768167</v>
      </c>
      <c r="H35" s="340">
        <v>5.5192799125761267</v>
      </c>
      <c r="I35" s="340">
        <v>5.223986171296894</v>
      </c>
      <c r="J35" s="339">
        <v>6.9106844990283989</v>
      </c>
      <c r="K35" s="339">
        <v>8.1137802979175397</v>
      </c>
    </row>
    <row r="36" spans="1:11" ht="14" customHeight="1">
      <c r="A36" s="338" t="s">
        <v>223</v>
      </c>
      <c r="B36" s="339">
        <v>6.5467376969896334</v>
      </c>
      <c r="C36" s="340">
        <v>8.7896121887850391</v>
      </c>
      <c r="D36" s="340">
        <v>9.2586612772367971</v>
      </c>
      <c r="E36" s="340">
        <v>11.305728828062952</v>
      </c>
      <c r="F36" s="339">
        <v>10.442570118693812</v>
      </c>
      <c r="G36" s="340">
        <v>10.050678823517856</v>
      </c>
      <c r="H36" s="340">
        <v>6.3186458567698223</v>
      </c>
      <c r="I36" s="340">
        <v>6.5129642719137948</v>
      </c>
      <c r="J36" s="339">
        <v>7.3881672439577954</v>
      </c>
      <c r="K36" s="339">
        <v>9.8318544752112995</v>
      </c>
    </row>
    <row r="37" spans="1:11" ht="14" customHeight="1">
      <c r="A37" s="338" t="s">
        <v>224</v>
      </c>
      <c r="B37" s="339">
        <v>9.0048201602136846</v>
      </c>
      <c r="C37" s="340">
        <v>10.61545898465465</v>
      </c>
      <c r="D37" s="340">
        <v>13.823892103325322</v>
      </c>
      <c r="E37" s="340">
        <v>13.487806198166425</v>
      </c>
      <c r="F37" s="339">
        <v>13.38157666039629</v>
      </c>
      <c r="G37" s="340">
        <v>12.719225938301721</v>
      </c>
      <c r="H37" s="340">
        <v>8.2295380697835689</v>
      </c>
      <c r="I37" s="340">
        <v>8.6389122903950817</v>
      </c>
      <c r="J37" s="339">
        <v>9.8640709129715329</v>
      </c>
      <c r="K37" s="339">
        <v>12.504228181326196</v>
      </c>
    </row>
    <row r="38" spans="1:11" s="360" customFormat="1" ht="14" customHeight="1">
      <c r="A38" s="359" t="s">
        <v>225</v>
      </c>
      <c r="B38" s="339">
        <v>8.8239673087405244</v>
      </c>
      <c r="C38" s="340">
        <v>12.177640508970828</v>
      </c>
      <c r="D38" s="340">
        <v>7.3028855192397524</v>
      </c>
      <c r="E38" s="340">
        <v>14.019909038960437</v>
      </c>
      <c r="F38" s="339">
        <v>13.77255468855164</v>
      </c>
      <c r="G38" s="340">
        <v>13.597073869531997</v>
      </c>
      <c r="H38" s="340">
        <v>8.6932137450770881</v>
      </c>
      <c r="I38" s="340">
        <v>8.8335945688610149</v>
      </c>
      <c r="J38" s="339">
        <v>9.619141645593043</v>
      </c>
      <c r="K38" s="339">
        <v>13.223739911046691</v>
      </c>
    </row>
    <row r="39" spans="1:11" s="362" customFormat="1" ht="14" customHeight="1">
      <c r="A39" s="361" t="s">
        <v>246</v>
      </c>
      <c r="B39" s="339">
        <v>9.8384085142751321</v>
      </c>
      <c r="C39" s="340">
        <v>10.509707441640201</v>
      </c>
      <c r="D39" s="340">
        <v>8.0953092269678528</v>
      </c>
      <c r="E39" s="340">
        <v>14.066265608262862</v>
      </c>
      <c r="F39" s="339">
        <v>13.58548611164389</v>
      </c>
      <c r="G39" s="340">
        <v>16.27824787751166</v>
      </c>
      <c r="H39" s="340">
        <v>9.3705952312619196</v>
      </c>
      <c r="I39" s="340">
        <v>10.621222235982962</v>
      </c>
      <c r="J39" s="339">
        <v>9.8601100316202643</v>
      </c>
      <c r="K39" s="339">
        <v>15.009276726207148</v>
      </c>
    </row>
    <row r="40" spans="1:11" ht="14" customHeight="1">
      <c r="A40" s="338" t="s">
        <v>247</v>
      </c>
      <c r="B40" s="339">
        <v>40.13905837076581</v>
      </c>
      <c r="C40" s="340">
        <v>21.850711005414372</v>
      </c>
      <c r="D40" s="340">
        <v>25.660844093868128</v>
      </c>
      <c r="E40" s="340">
        <v>9.8829006312123937</v>
      </c>
      <c r="F40" s="339">
        <v>15.539618962217542</v>
      </c>
      <c r="G40" s="340">
        <v>14.69452714982782</v>
      </c>
      <c r="H40" s="340">
        <v>42.337234251739105</v>
      </c>
      <c r="I40" s="340">
        <v>44.276861807822407</v>
      </c>
      <c r="J40" s="339">
        <v>33.817849183685496</v>
      </c>
      <c r="K40" s="339">
        <v>17.26260399132585</v>
      </c>
    </row>
    <row r="41" spans="1:11" ht="14" customHeight="1">
      <c r="A41" s="338" t="s">
        <v>248</v>
      </c>
      <c r="B41" s="339">
        <v>0</v>
      </c>
      <c r="C41" s="340">
        <v>0</v>
      </c>
      <c r="D41" s="340">
        <v>0</v>
      </c>
      <c r="E41" s="340">
        <v>0</v>
      </c>
      <c r="F41" s="339">
        <v>0</v>
      </c>
      <c r="G41" s="340">
        <v>0</v>
      </c>
      <c r="H41" s="340">
        <v>0</v>
      </c>
      <c r="I41" s="340">
        <v>0</v>
      </c>
      <c r="J41" s="339">
        <v>0</v>
      </c>
      <c r="K41" s="339">
        <v>0</v>
      </c>
    </row>
    <row r="42" spans="1:11" ht="14" customHeight="1">
      <c r="A42" s="338" t="s">
        <v>249</v>
      </c>
      <c r="B42" s="339">
        <v>0</v>
      </c>
      <c r="C42" s="340">
        <v>0</v>
      </c>
      <c r="D42" s="340">
        <v>0</v>
      </c>
      <c r="E42" s="340">
        <v>0</v>
      </c>
      <c r="F42" s="339">
        <v>0</v>
      </c>
      <c r="G42" s="340">
        <v>0</v>
      </c>
      <c r="H42" s="340">
        <v>0</v>
      </c>
      <c r="I42" s="340">
        <v>0</v>
      </c>
      <c r="J42" s="339">
        <v>0</v>
      </c>
      <c r="K42" s="339">
        <v>0</v>
      </c>
    </row>
    <row r="43" spans="1:11" ht="14" customHeight="1">
      <c r="A43" s="338" t="s">
        <v>250</v>
      </c>
      <c r="B43" s="339">
        <v>0</v>
      </c>
      <c r="C43" s="340">
        <v>0</v>
      </c>
      <c r="D43" s="340">
        <v>0</v>
      </c>
      <c r="E43" s="340">
        <v>0</v>
      </c>
      <c r="F43" s="339">
        <v>0</v>
      </c>
      <c r="G43" s="340">
        <v>0</v>
      </c>
      <c r="H43" s="340">
        <v>0</v>
      </c>
      <c r="I43" s="340">
        <v>0</v>
      </c>
      <c r="J43" s="339">
        <v>0</v>
      </c>
      <c r="K43" s="339">
        <v>0</v>
      </c>
    </row>
    <row r="44" spans="1:11" ht="14" customHeight="1">
      <c r="A44" s="342" t="s">
        <v>251</v>
      </c>
      <c r="B44" s="339">
        <v>0</v>
      </c>
      <c r="C44" s="340">
        <v>0</v>
      </c>
      <c r="D44" s="340">
        <v>0</v>
      </c>
      <c r="E44" s="340">
        <v>0</v>
      </c>
      <c r="F44" s="339">
        <v>0</v>
      </c>
      <c r="G44" s="340">
        <v>0</v>
      </c>
      <c r="H44" s="340">
        <v>0</v>
      </c>
      <c r="I44" s="340">
        <v>0</v>
      </c>
      <c r="J44" s="339">
        <v>0</v>
      </c>
      <c r="K44" s="339">
        <v>0</v>
      </c>
    </row>
    <row r="45" spans="1:11" s="124" customFormat="1" ht="14" customHeight="1">
      <c r="A45" s="343" t="s">
        <v>25</v>
      </c>
      <c r="B45" s="344">
        <v>64.19020443996726</v>
      </c>
      <c r="C45" s="345">
        <v>59.925502258795504</v>
      </c>
      <c r="D45" s="345">
        <v>60.382817052507853</v>
      </c>
      <c r="E45" s="345">
        <v>57.596630698804304</v>
      </c>
      <c r="F45" s="344">
        <v>59.70497063184996</v>
      </c>
      <c r="G45" s="345">
        <v>59.471536111157221</v>
      </c>
      <c r="H45" s="345">
        <v>64.874442585322356</v>
      </c>
      <c r="I45" s="345">
        <v>66.407285332123578</v>
      </c>
      <c r="J45" s="344">
        <v>62.674417710834454</v>
      </c>
      <c r="K45" s="344">
        <v>59.990732014720784</v>
      </c>
    </row>
    <row r="46" spans="1:11" s="124" customFormat="1" ht="14" customHeight="1">
      <c r="A46" s="351" t="s">
        <v>26</v>
      </c>
      <c r="B46" s="352">
        <v>35.809795560032747</v>
      </c>
      <c r="C46" s="353">
        <v>40.074497741204496</v>
      </c>
      <c r="D46" s="353">
        <v>39.617182947492154</v>
      </c>
      <c r="E46" s="353">
        <v>42.403369301195696</v>
      </c>
      <c r="F46" s="352">
        <v>40.295029368150054</v>
      </c>
      <c r="G46" s="353">
        <v>40.528463888842786</v>
      </c>
      <c r="H46" s="353">
        <v>35.125557414677637</v>
      </c>
      <c r="I46" s="353">
        <v>33.592714667876407</v>
      </c>
      <c r="J46" s="352">
        <v>37.325582289165538</v>
      </c>
      <c r="K46" s="352">
        <v>40.009267985279223</v>
      </c>
    </row>
    <row r="47" spans="1:11" s="124" customFormat="1" ht="14" customHeight="1">
      <c r="A47" s="346" t="s">
        <v>28</v>
      </c>
      <c r="B47" s="344"/>
      <c r="C47" s="347"/>
      <c r="D47" s="347"/>
      <c r="E47" s="347"/>
      <c r="F47" s="344"/>
      <c r="G47" s="347"/>
      <c r="H47" s="347"/>
      <c r="I47" s="347"/>
      <c r="J47" s="344"/>
      <c r="K47" s="344"/>
    </row>
    <row r="48" spans="1:11" s="124" customFormat="1" ht="14" customHeight="1">
      <c r="A48" s="348" t="s">
        <v>221</v>
      </c>
      <c r="B48" s="349">
        <v>35.435938915361483</v>
      </c>
      <c r="C48" s="350">
        <v>33.196165437009377</v>
      </c>
      <c r="D48" s="350">
        <v>31.572908835109079</v>
      </c>
      <c r="E48" s="350">
        <v>38.855059364113472</v>
      </c>
      <c r="F48" s="349">
        <v>38.390056157345825</v>
      </c>
      <c r="G48" s="350">
        <v>37.699529768535974</v>
      </c>
      <c r="H48" s="350">
        <v>36.499749485421809</v>
      </c>
      <c r="I48" s="350">
        <v>30.64164785382464</v>
      </c>
      <c r="J48" s="349">
        <v>35.205639137665678</v>
      </c>
      <c r="K48" s="349">
        <v>37.852102669822358</v>
      </c>
    </row>
    <row r="49" spans="1:11" s="124" customFormat="1" ht="14" customHeight="1">
      <c r="A49" s="348" t="s">
        <v>11</v>
      </c>
      <c r="B49" s="349">
        <v>37.12471254378876</v>
      </c>
      <c r="C49" s="350" t="s">
        <v>271</v>
      </c>
      <c r="D49" s="350" t="s">
        <v>271</v>
      </c>
      <c r="E49" s="350">
        <v>40.203717095961927</v>
      </c>
      <c r="F49" s="349">
        <v>39.918028602627629</v>
      </c>
      <c r="G49" s="350">
        <v>40.001720925448389</v>
      </c>
      <c r="H49" s="350" t="s">
        <v>271</v>
      </c>
      <c r="I49" s="350">
        <v>31.247854005379558</v>
      </c>
      <c r="J49" s="349">
        <v>37.12471254378876</v>
      </c>
      <c r="K49" s="349">
        <v>39.97489415712618</v>
      </c>
    </row>
    <row r="50" spans="1:11" s="124" customFormat="1" ht="14" customHeight="1">
      <c r="A50" s="348" t="s">
        <v>7</v>
      </c>
      <c r="B50" s="349">
        <v>32.688933585139701</v>
      </c>
      <c r="C50" s="350" t="s">
        <v>271</v>
      </c>
      <c r="D50" s="350">
        <v>38.664799303122258</v>
      </c>
      <c r="E50" s="350">
        <v>38.569487873120025</v>
      </c>
      <c r="F50" s="349">
        <v>35.668692855339593</v>
      </c>
      <c r="G50" s="350">
        <v>38.613220361615355</v>
      </c>
      <c r="H50" s="350">
        <v>34.464681658085397</v>
      </c>
      <c r="I50" s="350">
        <v>28.722866419228023</v>
      </c>
      <c r="J50" s="349">
        <v>33.459933101058859</v>
      </c>
      <c r="K50" s="349">
        <v>37.641833921649095</v>
      </c>
    </row>
    <row r="51" spans="1:11" s="124" customFormat="1" ht="14" customHeight="1">
      <c r="A51" s="348" t="s">
        <v>10</v>
      </c>
      <c r="B51" s="349">
        <v>31.931182216773337</v>
      </c>
      <c r="C51" s="350">
        <v>21</v>
      </c>
      <c r="D51" s="350">
        <v>26.471036037232285</v>
      </c>
      <c r="E51" s="350">
        <v>36.676628837682195</v>
      </c>
      <c r="F51" s="349">
        <v>35.380101469076756</v>
      </c>
      <c r="G51" s="350">
        <v>36.303489659815803</v>
      </c>
      <c r="H51" s="350">
        <v>29.215528543273869</v>
      </c>
      <c r="I51" s="350">
        <v>27.755585822280196</v>
      </c>
      <c r="J51" s="349">
        <v>31.648913045290232</v>
      </c>
      <c r="K51" s="349">
        <v>35.788556266944759</v>
      </c>
    </row>
    <row r="52" spans="1:11" s="124" customFormat="1" ht="14" customHeight="1">
      <c r="A52" s="348" t="s">
        <v>6</v>
      </c>
      <c r="B52" s="349">
        <v>35.251059808521738</v>
      </c>
      <c r="C52" s="350">
        <v>41.675239318588375</v>
      </c>
      <c r="D52" s="350">
        <v>45.945915866709441</v>
      </c>
      <c r="E52" s="350">
        <v>40.60654609671969</v>
      </c>
      <c r="F52" s="349">
        <v>36.037535410257526</v>
      </c>
      <c r="G52" s="350">
        <v>39.53194310587515</v>
      </c>
      <c r="H52" s="350">
        <v>30.934390429717624</v>
      </c>
      <c r="I52" s="350">
        <v>28.548449842513769</v>
      </c>
      <c r="J52" s="349">
        <v>35.836639357123339</v>
      </c>
      <c r="K52" s="349">
        <v>37.531009597679592</v>
      </c>
    </row>
    <row r="53" spans="1:11" s="124" customFormat="1" ht="14" customHeight="1">
      <c r="A53" s="348" t="s">
        <v>3</v>
      </c>
      <c r="B53" s="349">
        <v>35.088271390220093</v>
      </c>
      <c r="C53" s="350">
        <v>41.421198958710903</v>
      </c>
      <c r="D53" s="350">
        <v>43.297712433385854</v>
      </c>
      <c r="E53" s="350">
        <v>42.928787833126961</v>
      </c>
      <c r="F53" s="349">
        <v>41.558348695605318</v>
      </c>
      <c r="G53" s="350">
        <v>40.807945552644178</v>
      </c>
      <c r="H53" s="350">
        <v>33.986428929460374</v>
      </c>
      <c r="I53" s="350">
        <v>34.79242328186011</v>
      </c>
      <c r="J53" s="349">
        <v>37.677692787341549</v>
      </c>
      <c r="K53" s="349">
        <v>40.43200459495359</v>
      </c>
    </row>
    <row r="54" spans="1:11" s="124" customFormat="1" ht="14" customHeight="1">
      <c r="A54" s="348" t="s">
        <v>9</v>
      </c>
      <c r="B54" s="349">
        <v>36.093216672694091</v>
      </c>
      <c r="C54" s="350">
        <v>33.572981789217565</v>
      </c>
      <c r="D54" s="350">
        <v>36.238081849548635</v>
      </c>
      <c r="E54" s="350">
        <v>39.33473403299741</v>
      </c>
      <c r="F54" s="349">
        <v>36.564876991784814</v>
      </c>
      <c r="G54" s="350">
        <v>39.60000188220959</v>
      </c>
      <c r="H54" s="350">
        <v>31.024903712421992</v>
      </c>
      <c r="I54" s="350">
        <v>29.193155495223511</v>
      </c>
      <c r="J54" s="349">
        <v>35.61107801663649</v>
      </c>
      <c r="K54" s="349">
        <v>37.849518026872659</v>
      </c>
    </row>
    <row r="55" spans="1:11" s="124" customFormat="1" ht="14" customHeight="1">
      <c r="A55" s="348" t="s">
        <v>8</v>
      </c>
      <c r="B55" s="349">
        <v>34.659686253190365</v>
      </c>
      <c r="C55" s="350">
        <v>25.26560165079248</v>
      </c>
      <c r="D55" s="350">
        <v>43.050583956820873</v>
      </c>
      <c r="E55" s="350">
        <v>37.520368596513407</v>
      </c>
      <c r="F55" s="349">
        <v>37.201237268883354</v>
      </c>
      <c r="G55" s="350">
        <v>39.90216596998647</v>
      </c>
      <c r="H55" s="350">
        <v>33.880649368788376</v>
      </c>
      <c r="I55" s="350">
        <v>33.419216269599161</v>
      </c>
      <c r="J55" s="349">
        <v>33.85449384067168</v>
      </c>
      <c r="K55" s="349">
        <v>38.182243042244245</v>
      </c>
    </row>
    <row r="56" spans="1:11" s="124" customFormat="1" ht="14" customHeight="1">
      <c r="A56" s="348" t="s">
        <v>5</v>
      </c>
      <c r="B56" s="349">
        <v>35.383886099010887</v>
      </c>
      <c r="C56" s="350">
        <v>29.692317061201177</v>
      </c>
      <c r="D56" s="350">
        <v>27.856248596249724</v>
      </c>
      <c r="E56" s="350">
        <v>39.889898258925719</v>
      </c>
      <c r="F56" s="349">
        <v>38.143096641562394</v>
      </c>
      <c r="G56" s="350">
        <v>37.665865368075579</v>
      </c>
      <c r="H56" s="350">
        <v>32.174181535896601</v>
      </c>
      <c r="I56" s="350">
        <v>30.673752928559821</v>
      </c>
      <c r="J56" s="349">
        <v>33.430942131844247</v>
      </c>
      <c r="K56" s="349">
        <v>37.030975404765378</v>
      </c>
    </row>
    <row r="57" spans="1:11" s="124" customFormat="1" ht="14" customHeight="1">
      <c r="A57" s="348" t="s">
        <v>4</v>
      </c>
      <c r="B57" s="349">
        <v>38.17535425804116</v>
      </c>
      <c r="C57" s="350">
        <v>39.010780162806959</v>
      </c>
      <c r="D57" s="350">
        <v>39.23210469322845</v>
      </c>
      <c r="E57" s="350">
        <v>43.875177600230749</v>
      </c>
      <c r="F57" s="349">
        <v>41.950803044518096</v>
      </c>
      <c r="G57" s="350">
        <v>41.138711619177151</v>
      </c>
      <c r="H57" s="350">
        <v>40.284357013258067</v>
      </c>
      <c r="I57" s="350">
        <v>40.286267607399729</v>
      </c>
      <c r="J57" s="349">
        <v>38.539098695178446</v>
      </c>
      <c r="K57" s="349">
        <v>41.191113070068653</v>
      </c>
    </row>
    <row r="58" spans="1:11" s="124" customFormat="1" ht="14" customHeight="1" thickBot="1">
      <c r="A58" s="354" t="s">
        <v>12</v>
      </c>
      <c r="B58" s="355" t="s">
        <v>271</v>
      </c>
      <c r="C58" s="356" t="s">
        <v>271</v>
      </c>
      <c r="D58" s="356" t="s">
        <v>271</v>
      </c>
      <c r="E58" s="356">
        <v>36.309757697295851</v>
      </c>
      <c r="F58" s="355">
        <v>38.018008431810451</v>
      </c>
      <c r="G58" s="356">
        <v>43.272514360225848</v>
      </c>
      <c r="H58" s="356" t="s">
        <v>271</v>
      </c>
      <c r="I58" s="356">
        <v>27.606267560994961</v>
      </c>
      <c r="J58" s="355" t="s">
        <v>271</v>
      </c>
      <c r="K58" s="355">
        <v>40.808917988743175</v>
      </c>
    </row>
    <row r="59" spans="1:11" s="116" customFormat="1" ht="12" customHeight="1" thickTop="1">
      <c r="A59" s="363" t="s">
        <v>47</v>
      </c>
      <c r="B59" s="118"/>
      <c r="C59" s="118"/>
      <c r="D59" s="118"/>
      <c r="E59" s="118"/>
      <c r="F59" s="118"/>
      <c r="G59" s="118"/>
      <c r="H59" s="118"/>
    </row>
    <row r="60" spans="1:11" s="116" customFormat="1" ht="12" customHeight="1">
      <c r="A60" s="363" t="s">
        <v>31</v>
      </c>
      <c r="B60" s="118"/>
      <c r="C60" s="118"/>
      <c r="D60" s="118"/>
      <c r="E60" s="118"/>
      <c r="F60" s="118"/>
      <c r="G60" s="118"/>
      <c r="H60" s="118"/>
    </row>
    <row r="61" spans="1:11" s="116" customFormat="1" ht="12" customHeight="1">
      <c r="A61" s="363" t="s">
        <v>32</v>
      </c>
      <c r="B61" s="118"/>
      <c r="C61" s="118"/>
      <c r="D61" s="118"/>
      <c r="E61" s="118"/>
      <c r="F61" s="118"/>
      <c r="G61" s="118"/>
      <c r="H61" s="118"/>
    </row>
    <row r="62" spans="1:11" s="116" customFormat="1" ht="12" customHeight="1">
      <c r="A62" s="363" t="s">
        <v>270</v>
      </c>
      <c r="B62" s="118"/>
      <c r="C62" s="118"/>
      <c r="D62" s="118"/>
      <c r="E62" s="118"/>
      <c r="F62" s="118"/>
      <c r="G62" s="118"/>
      <c r="H62" s="118"/>
    </row>
    <row r="63" spans="1:11" s="112" customFormat="1" ht="15" customHeight="1"/>
    <row r="64" spans="1:11" s="119" customFormat="1" ht="19.899999999999999" customHeight="1">
      <c r="J64" s="120"/>
      <c r="K64" s="120"/>
    </row>
    <row r="65" spans="1:11" s="122" customFormat="1" ht="15" customHeight="1">
      <c r="A65" s="119"/>
      <c r="B65" s="119"/>
      <c r="C65" s="119"/>
      <c r="D65" s="119"/>
      <c r="E65" s="119"/>
      <c r="F65" s="119"/>
      <c r="G65" s="119"/>
      <c r="H65" s="119"/>
      <c r="I65" s="119"/>
      <c r="J65" s="121"/>
      <c r="K65" s="121"/>
    </row>
    <row r="66" spans="1:11" ht="15" customHeight="1">
      <c r="C66" s="119"/>
      <c r="D66" s="119"/>
      <c r="E66" s="119"/>
      <c r="F66" s="119"/>
      <c r="G66" s="119"/>
      <c r="H66" s="119"/>
      <c r="I66" s="119"/>
    </row>
    <row r="67" spans="1:11" ht="15" customHeight="1">
      <c r="C67" s="119"/>
      <c r="D67" s="119"/>
      <c r="E67" s="119"/>
      <c r="F67" s="119"/>
      <c r="G67" s="119"/>
      <c r="H67" s="119"/>
      <c r="I67" s="119"/>
    </row>
    <row r="68" spans="1:11" ht="15" customHeight="1">
      <c r="C68" s="119"/>
      <c r="D68" s="119"/>
      <c r="E68" s="119"/>
      <c r="F68" s="119"/>
      <c r="G68" s="119"/>
      <c r="H68" s="119"/>
      <c r="I68" s="119"/>
    </row>
    <row r="69" spans="1:11" ht="15" customHeight="1">
      <c r="C69" s="119"/>
      <c r="D69" s="119"/>
      <c r="E69" s="119"/>
      <c r="F69" s="119"/>
      <c r="G69" s="119"/>
      <c r="H69" s="119"/>
      <c r="I69" s="119"/>
    </row>
    <row r="70" spans="1:11" ht="15" customHeight="1">
      <c r="C70" s="119"/>
      <c r="D70" s="119"/>
      <c r="E70" s="119"/>
      <c r="F70" s="119"/>
      <c r="G70" s="119"/>
      <c r="H70" s="119"/>
      <c r="I70" s="119"/>
    </row>
    <row r="71" spans="1:11" ht="15" customHeight="1">
      <c r="C71" s="119"/>
      <c r="D71" s="119"/>
      <c r="E71" s="119"/>
      <c r="F71" s="119"/>
      <c r="G71" s="119"/>
      <c r="H71" s="119"/>
      <c r="I71" s="119"/>
    </row>
    <row r="72" spans="1:11" ht="15" customHeight="1">
      <c r="C72" s="119"/>
      <c r="D72" s="119"/>
      <c r="E72" s="119"/>
      <c r="F72" s="119"/>
      <c r="G72" s="119"/>
      <c r="H72" s="119"/>
      <c r="I72" s="119"/>
    </row>
    <row r="73" spans="1:11" ht="15" customHeight="1">
      <c r="C73" s="119"/>
      <c r="D73" s="119"/>
      <c r="E73" s="119"/>
      <c r="F73" s="119"/>
      <c r="G73" s="119"/>
      <c r="H73" s="119"/>
      <c r="I73" s="119"/>
    </row>
    <row r="74" spans="1:11" ht="15" customHeight="1">
      <c r="C74" s="119"/>
      <c r="D74" s="119"/>
      <c r="E74" s="119"/>
      <c r="F74" s="119"/>
      <c r="G74" s="119"/>
      <c r="H74" s="119"/>
      <c r="I74" s="119"/>
    </row>
    <row r="75" spans="1:11" ht="15" customHeight="1">
      <c r="C75" s="119"/>
      <c r="D75" s="119"/>
      <c r="E75" s="119"/>
      <c r="F75" s="119"/>
      <c r="G75" s="119"/>
      <c r="H75" s="119"/>
      <c r="I75" s="119"/>
    </row>
    <row r="76" spans="1:11" ht="15" customHeight="1">
      <c r="C76" s="119"/>
      <c r="D76" s="119"/>
      <c r="E76" s="119"/>
      <c r="F76" s="119"/>
      <c r="G76" s="119"/>
      <c r="H76" s="119"/>
      <c r="I76" s="119"/>
    </row>
    <row r="77" spans="1:11" s="124" customFormat="1" ht="15" customHeight="1">
      <c r="C77" s="119"/>
      <c r="D77" s="119"/>
      <c r="E77" s="119"/>
      <c r="F77" s="119"/>
      <c r="G77" s="119"/>
      <c r="H77" s="119"/>
      <c r="I77" s="119"/>
    </row>
    <row r="78" spans="1:11" s="124" customFormat="1" ht="15" customHeight="1">
      <c r="C78" s="119"/>
      <c r="D78" s="119"/>
      <c r="E78" s="119"/>
      <c r="F78" s="119"/>
      <c r="G78" s="119"/>
      <c r="H78" s="119"/>
      <c r="I78" s="119"/>
    </row>
    <row r="79" spans="1:11" s="124" customFormat="1" ht="15" customHeight="1">
      <c r="C79" s="119"/>
      <c r="D79" s="119"/>
      <c r="E79" s="119"/>
      <c r="F79" s="119"/>
      <c r="G79" s="119"/>
      <c r="H79" s="119"/>
      <c r="I79" s="119"/>
    </row>
    <row r="80" spans="1:11" s="124" customFormat="1" ht="15" customHeight="1">
      <c r="C80" s="119"/>
      <c r="D80" s="119"/>
      <c r="E80" s="119"/>
      <c r="F80" s="119"/>
      <c r="G80" s="119"/>
      <c r="H80" s="119"/>
      <c r="I80" s="119"/>
    </row>
    <row r="81" spans="1:11" s="124" customFormat="1" ht="15" customHeight="1">
      <c r="C81" s="119"/>
      <c r="D81" s="119"/>
      <c r="E81" s="119"/>
      <c r="F81" s="119"/>
      <c r="G81" s="119"/>
      <c r="H81" s="119"/>
      <c r="I81" s="119"/>
    </row>
    <row r="82" spans="1:11" s="124" customFormat="1" ht="15" customHeight="1">
      <c r="C82" s="119"/>
      <c r="D82" s="119"/>
      <c r="E82" s="119"/>
      <c r="F82" s="119"/>
      <c r="G82" s="119"/>
      <c r="H82" s="119"/>
      <c r="I82" s="119"/>
    </row>
    <row r="83" spans="1:11" s="124" customFormat="1" ht="15" customHeight="1">
      <c r="C83" s="119"/>
      <c r="D83" s="119"/>
      <c r="E83" s="119"/>
      <c r="F83" s="119"/>
      <c r="G83" s="119"/>
      <c r="H83" s="119"/>
      <c r="I83" s="119"/>
    </row>
    <row r="84" spans="1:11" s="124" customFormat="1" ht="15" customHeight="1">
      <c r="C84" s="119"/>
      <c r="D84" s="119"/>
      <c r="E84" s="119"/>
      <c r="F84" s="119"/>
      <c r="G84" s="119"/>
      <c r="H84" s="119"/>
      <c r="I84" s="119"/>
    </row>
    <row r="85" spans="1:11" s="124" customFormat="1" ht="15" customHeight="1">
      <c r="C85" s="119"/>
      <c r="D85" s="119"/>
      <c r="E85" s="119"/>
      <c r="F85" s="119"/>
      <c r="G85" s="119"/>
      <c r="H85" s="119"/>
      <c r="I85" s="119"/>
    </row>
    <row r="86" spans="1:11" s="124" customFormat="1" ht="15" customHeight="1">
      <c r="C86" s="119"/>
      <c r="D86" s="119"/>
      <c r="E86" s="119"/>
      <c r="F86" s="119"/>
      <c r="G86" s="119"/>
      <c r="H86" s="119"/>
      <c r="I86" s="119"/>
    </row>
    <row r="87" spans="1:11" s="124" customFormat="1" ht="15" customHeight="1">
      <c r="C87" s="119"/>
      <c r="D87" s="119"/>
      <c r="E87" s="119"/>
      <c r="F87" s="119"/>
      <c r="G87" s="119"/>
      <c r="H87" s="119"/>
      <c r="I87" s="119"/>
    </row>
    <row r="88" spans="1:11" s="124" customFormat="1" ht="15" customHeight="1">
      <c r="C88" s="119"/>
      <c r="D88" s="119"/>
      <c r="E88" s="119"/>
      <c r="F88" s="119"/>
      <c r="G88" s="119"/>
      <c r="H88" s="119"/>
      <c r="I88" s="119"/>
    </row>
    <row r="89" spans="1:11" s="124" customFormat="1" ht="15" customHeight="1">
      <c r="C89" s="119"/>
    </row>
    <row r="90" spans="1:11" s="124" customFormat="1" ht="15" customHeight="1">
      <c r="C90" s="119"/>
      <c r="D90" s="119"/>
      <c r="E90" s="119"/>
      <c r="F90" s="119"/>
      <c r="G90" s="119"/>
      <c r="H90" s="119"/>
      <c r="I90" s="119"/>
    </row>
    <row r="91" spans="1:11" s="116" customFormat="1" ht="15" customHeight="1">
      <c r="A91" s="123"/>
      <c r="B91" s="123"/>
      <c r="C91" s="119"/>
      <c r="D91" s="119"/>
      <c r="E91" s="119"/>
      <c r="F91" s="119"/>
      <c r="G91" s="119"/>
      <c r="H91" s="119"/>
      <c r="I91" s="119"/>
      <c r="J91" s="123"/>
      <c r="K91" s="123"/>
    </row>
    <row r="92" spans="1:11" s="116" customFormat="1" ht="15" customHeight="1">
      <c r="A92" s="123"/>
      <c r="B92" s="123"/>
      <c r="C92" s="119"/>
      <c r="D92" s="119"/>
      <c r="E92" s="119"/>
      <c r="F92" s="119"/>
      <c r="G92" s="119"/>
      <c r="H92" s="119"/>
      <c r="I92" s="119"/>
      <c r="J92" s="123"/>
      <c r="K92" s="123"/>
    </row>
    <row r="93" spans="1:11" s="116" customFormat="1" ht="15" customHeight="1">
      <c r="C93" s="119"/>
      <c r="D93" s="119"/>
      <c r="E93" s="119"/>
      <c r="F93" s="119"/>
      <c r="G93" s="119"/>
      <c r="H93" s="119"/>
      <c r="I93" s="119"/>
    </row>
    <row r="94" spans="1:11" s="116" customFormat="1" ht="15" customHeight="1">
      <c r="C94" s="119"/>
      <c r="D94" s="119"/>
      <c r="E94" s="119"/>
      <c r="F94" s="119"/>
      <c r="G94" s="119"/>
      <c r="H94" s="119"/>
      <c r="I94" s="119"/>
    </row>
    <row r="95" spans="1:11" s="116" customFormat="1" ht="15" customHeight="1">
      <c r="C95" s="119"/>
      <c r="D95" s="119"/>
      <c r="E95" s="119"/>
      <c r="F95" s="119"/>
      <c r="G95" s="119"/>
      <c r="H95" s="119"/>
      <c r="I95" s="119"/>
    </row>
    <row r="96" spans="1:11" s="116" customFormat="1" ht="15" customHeight="1">
      <c r="C96" s="119"/>
      <c r="D96" s="119"/>
      <c r="E96" s="119"/>
      <c r="F96" s="119"/>
      <c r="G96" s="119"/>
      <c r="H96" s="119"/>
      <c r="I96" s="119"/>
    </row>
    <row r="97" spans="3:9" s="116" customFormat="1" ht="15" customHeight="1">
      <c r="C97" s="119"/>
      <c r="D97" s="119"/>
      <c r="E97" s="119"/>
      <c r="F97" s="119"/>
      <c r="G97" s="119"/>
      <c r="H97" s="119"/>
      <c r="I97" s="119"/>
    </row>
    <row r="98" spans="3:9" s="116" customFormat="1" ht="15" customHeight="1">
      <c r="C98" s="119"/>
      <c r="D98" s="119"/>
      <c r="E98" s="119"/>
      <c r="F98" s="119"/>
      <c r="G98" s="119"/>
      <c r="H98" s="119"/>
      <c r="I98" s="119"/>
    </row>
    <row r="99" spans="3:9" s="116" customFormat="1" ht="15" customHeight="1">
      <c r="C99" s="119"/>
      <c r="D99" s="119"/>
      <c r="E99" s="119"/>
      <c r="F99" s="119"/>
      <c r="G99" s="119"/>
      <c r="H99" s="119"/>
      <c r="I99" s="119"/>
    </row>
    <row r="100" spans="3:9" s="116" customFormat="1" ht="15" customHeight="1">
      <c r="C100" s="119"/>
      <c r="D100" s="119"/>
      <c r="E100" s="119"/>
      <c r="F100" s="119"/>
      <c r="G100" s="119"/>
      <c r="H100" s="119"/>
      <c r="I100" s="119"/>
    </row>
    <row r="101" spans="3:9" s="116" customFormat="1" ht="15" customHeight="1">
      <c r="C101" s="119"/>
      <c r="D101" s="119"/>
      <c r="E101" s="119"/>
      <c r="F101" s="119"/>
      <c r="G101" s="119"/>
      <c r="H101" s="119"/>
      <c r="I101" s="119"/>
    </row>
    <row r="102" spans="3:9" s="116" customFormat="1" ht="15" customHeight="1">
      <c r="C102" s="119"/>
      <c r="D102" s="119"/>
      <c r="E102" s="119"/>
      <c r="F102" s="119"/>
      <c r="G102" s="119"/>
      <c r="H102" s="119"/>
      <c r="I102" s="119"/>
    </row>
    <row r="103" spans="3:9" s="116" customFormat="1" ht="15" customHeight="1">
      <c r="C103" s="119"/>
      <c r="D103" s="119"/>
      <c r="E103" s="119"/>
      <c r="F103" s="119"/>
      <c r="G103" s="119"/>
      <c r="H103" s="119"/>
      <c r="I103" s="119"/>
    </row>
    <row r="104" spans="3:9" s="116" customFormat="1" ht="15" customHeight="1">
      <c r="C104" s="119"/>
      <c r="D104" s="119"/>
      <c r="E104" s="119"/>
      <c r="F104" s="119"/>
      <c r="G104" s="119"/>
      <c r="H104" s="119"/>
      <c r="I104" s="119"/>
    </row>
    <row r="105" spans="3:9" s="116" customFormat="1" ht="15" customHeight="1">
      <c r="C105" s="119"/>
      <c r="D105" s="119"/>
      <c r="E105" s="119"/>
      <c r="F105" s="119"/>
      <c r="G105" s="119"/>
      <c r="H105" s="119"/>
      <c r="I105" s="119"/>
    </row>
    <row r="106" spans="3:9" s="116" customFormat="1" ht="15" customHeight="1">
      <c r="C106" s="119"/>
      <c r="D106" s="119"/>
      <c r="E106" s="119"/>
      <c r="F106" s="119"/>
      <c r="G106" s="119"/>
      <c r="H106" s="119"/>
      <c r="I106" s="119"/>
    </row>
    <row r="107" spans="3:9" s="116" customFormat="1" ht="15" customHeight="1">
      <c r="C107" s="119"/>
      <c r="D107" s="119"/>
      <c r="E107" s="119"/>
      <c r="F107" s="119"/>
      <c r="G107" s="119"/>
      <c r="H107" s="119"/>
      <c r="I107" s="119"/>
    </row>
    <row r="108" spans="3:9" s="116" customFormat="1" ht="15" customHeight="1">
      <c r="C108" s="119"/>
      <c r="D108" s="119"/>
      <c r="E108" s="119"/>
      <c r="F108" s="119"/>
      <c r="G108" s="119"/>
      <c r="H108" s="119"/>
      <c r="I108" s="119"/>
    </row>
    <row r="109" spans="3:9" s="116" customFormat="1" ht="15" customHeight="1">
      <c r="C109" s="119"/>
      <c r="D109" s="119"/>
      <c r="E109" s="119"/>
      <c r="F109" s="119"/>
      <c r="G109" s="119"/>
      <c r="H109" s="119"/>
      <c r="I109" s="119"/>
    </row>
    <row r="110" spans="3:9" s="116" customFormat="1" ht="15" customHeight="1">
      <c r="C110" s="119"/>
      <c r="D110" s="119"/>
      <c r="E110" s="119"/>
      <c r="F110" s="119"/>
      <c r="G110" s="119"/>
      <c r="H110" s="119"/>
      <c r="I110" s="119"/>
    </row>
    <row r="111" spans="3:9" s="116" customFormat="1" ht="15" customHeight="1">
      <c r="C111" s="119"/>
      <c r="D111" s="119"/>
      <c r="E111" s="119"/>
      <c r="F111" s="119"/>
      <c r="G111" s="119"/>
      <c r="H111" s="119"/>
      <c r="I111" s="119"/>
    </row>
    <row r="112" spans="3:9" s="116" customFormat="1" ht="15" customHeight="1">
      <c r="C112" s="119"/>
      <c r="D112" s="119"/>
      <c r="E112" s="119"/>
      <c r="F112" s="119"/>
      <c r="G112" s="119"/>
      <c r="H112" s="119"/>
      <c r="I112" s="119"/>
    </row>
    <row r="113" spans="3:9" s="116" customFormat="1" ht="15" customHeight="1">
      <c r="C113" s="119"/>
      <c r="D113" s="119"/>
      <c r="E113" s="119"/>
      <c r="F113" s="119"/>
      <c r="G113" s="119"/>
      <c r="H113" s="119"/>
      <c r="I113" s="119"/>
    </row>
    <row r="114" spans="3:9" s="116" customFormat="1" ht="15" customHeight="1">
      <c r="C114" s="119"/>
      <c r="D114" s="119"/>
      <c r="E114" s="119"/>
      <c r="F114" s="119"/>
      <c r="G114" s="119"/>
      <c r="H114" s="119"/>
      <c r="I114" s="119"/>
    </row>
    <row r="115" spans="3:9" s="116" customFormat="1" ht="15" customHeight="1">
      <c r="C115" s="119"/>
    </row>
    <row r="116" spans="3:9" s="116" customFormat="1" ht="15" customHeight="1">
      <c r="C116" s="119"/>
    </row>
    <row r="117" spans="3:9" s="116" customFormat="1" ht="15" customHeight="1"/>
    <row r="118" spans="3:9" s="116" customFormat="1" ht="15" customHeight="1"/>
    <row r="119" spans="3:9" s="116" customFormat="1" ht="15" customHeight="1"/>
    <row r="120" spans="3:9" s="116" customFormat="1" ht="15" customHeight="1"/>
    <row r="121" spans="3:9" s="116" customFormat="1" ht="15" customHeight="1"/>
    <row r="122" spans="3:9" s="116" customFormat="1" ht="15" customHeight="1"/>
    <row r="123" spans="3:9" s="116" customFormat="1" ht="15" customHeight="1"/>
    <row r="124" spans="3:9" s="116" customFormat="1" ht="15" customHeight="1"/>
    <row r="125" spans="3:9" s="116" customFormat="1" ht="15" customHeight="1"/>
    <row r="126" spans="3:9" s="116" customFormat="1" ht="15" customHeight="1"/>
    <row r="127" spans="3:9" s="116" customFormat="1" ht="15" customHeight="1"/>
    <row r="128" spans="3:9" s="116" customFormat="1" ht="15" customHeight="1"/>
    <row r="129" s="116" customFormat="1" ht="15" customHeight="1"/>
    <row r="130" s="116" customFormat="1" ht="15" customHeight="1"/>
    <row r="131" s="116" customFormat="1" ht="15" customHeight="1"/>
    <row r="132" s="116" customFormat="1" ht="15" customHeight="1"/>
    <row r="133" s="116" customFormat="1" ht="15" customHeight="1"/>
    <row r="134" s="116" customFormat="1" ht="15" customHeight="1"/>
    <row r="135" s="116" customFormat="1" ht="15" customHeight="1"/>
    <row r="136" s="116" customFormat="1" ht="15" customHeight="1"/>
    <row r="137" s="116" customFormat="1" ht="15" customHeight="1"/>
    <row r="138" s="116" customFormat="1" ht="15" customHeight="1"/>
    <row r="139" s="116" customFormat="1" ht="15" customHeight="1"/>
    <row r="140" s="116" customFormat="1" ht="15" customHeight="1"/>
    <row r="141" s="116" customFormat="1" ht="15" customHeight="1"/>
    <row r="142" s="116" customFormat="1" ht="15" customHeight="1"/>
    <row r="143" s="116" customFormat="1" ht="15" customHeight="1"/>
    <row r="144" s="116" customFormat="1" ht="15" customHeight="1"/>
    <row r="145" s="116" customFormat="1" ht="15" customHeight="1"/>
    <row r="146" s="116" customFormat="1" ht="15" customHeight="1"/>
    <row r="147" s="116" customFormat="1" ht="15" customHeight="1"/>
    <row r="148" s="116" customFormat="1" ht="15" customHeight="1"/>
    <row r="149" s="116" customFormat="1" ht="15" customHeight="1"/>
    <row r="150" s="116" customFormat="1" ht="15" customHeight="1"/>
    <row r="151" s="116" customFormat="1" ht="15" customHeight="1"/>
    <row r="152" s="116" customFormat="1" ht="15" customHeight="1"/>
    <row r="153" s="116" customFormat="1" ht="15" customHeight="1"/>
    <row r="154" s="116" customFormat="1" ht="15" customHeight="1"/>
    <row r="155" s="116" customFormat="1" ht="15" customHeight="1"/>
    <row r="156" s="116" customFormat="1" ht="15" customHeight="1"/>
    <row r="157" s="116" customFormat="1" ht="15" customHeight="1"/>
    <row r="158" s="116" customFormat="1" ht="15" customHeight="1"/>
    <row r="159" s="116" customFormat="1" ht="15" customHeight="1"/>
    <row r="160" s="116" customFormat="1" ht="15" customHeight="1"/>
    <row r="161" s="116" customFormat="1" ht="15" customHeight="1"/>
    <row r="162" s="116" customFormat="1" ht="15" customHeight="1"/>
    <row r="163" s="116" customFormat="1" ht="15" customHeight="1"/>
    <row r="164" s="116" customFormat="1" ht="15" customHeight="1"/>
    <row r="165" s="116" customFormat="1" ht="15" customHeight="1"/>
    <row r="166" s="116" customFormat="1" ht="15" customHeight="1"/>
    <row r="167" s="116" customFormat="1" ht="15" customHeight="1"/>
    <row r="168" s="116" customFormat="1" ht="15" customHeight="1"/>
    <row r="169" s="116" customFormat="1" ht="15" customHeight="1"/>
    <row r="170" s="116" customFormat="1" ht="15" customHeight="1"/>
    <row r="171" s="116" customFormat="1" ht="15" customHeight="1"/>
    <row r="172" s="116" customFormat="1" ht="15" customHeight="1"/>
    <row r="173" s="116" customFormat="1" ht="15" customHeight="1"/>
    <row r="174" s="116" customFormat="1" ht="15" customHeight="1"/>
    <row r="175" s="116" customFormat="1" ht="15" customHeight="1"/>
    <row r="176" s="116" customFormat="1" ht="15" customHeight="1"/>
    <row r="177" s="116" customFormat="1" ht="15" customHeight="1"/>
    <row r="178" s="116" customFormat="1" ht="15" customHeight="1"/>
    <row r="179" s="116" customFormat="1" ht="15" customHeight="1"/>
    <row r="180" s="116" customFormat="1" ht="15" customHeight="1"/>
    <row r="181" s="116" customFormat="1" ht="15" customHeight="1"/>
    <row r="182" s="116" customFormat="1" ht="15" customHeight="1"/>
    <row r="183" s="116" customFormat="1" ht="15" customHeight="1"/>
    <row r="184" s="116" customFormat="1" ht="15" customHeight="1"/>
    <row r="185" s="116" customFormat="1" ht="15" customHeight="1"/>
    <row r="186" s="116" customFormat="1" ht="15" customHeight="1"/>
    <row r="187" s="116" customFormat="1" ht="15" customHeight="1"/>
    <row r="188" s="116" customFormat="1" ht="15" customHeight="1"/>
    <row r="189" s="116" customFormat="1" ht="15" customHeight="1"/>
    <row r="190" s="116" customFormat="1" ht="15" customHeight="1"/>
    <row r="191" s="116" customFormat="1" ht="15" customHeight="1"/>
    <row r="192" s="116" customFormat="1" ht="15" customHeight="1"/>
    <row r="193" s="116" customFormat="1" ht="15" customHeight="1"/>
    <row r="194" s="116" customFormat="1" ht="15" customHeight="1"/>
    <row r="195" s="116" customFormat="1" ht="15" customHeight="1"/>
    <row r="196" s="116" customFormat="1" ht="15" customHeight="1"/>
    <row r="197" s="116" customFormat="1" ht="15" customHeight="1"/>
    <row r="198" s="116" customFormat="1" ht="15" customHeight="1"/>
    <row r="199" s="116" customFormat="1" ht="15" customHeight="1"/>
    <row r="200" s="116" customFormat="1" ht="15" customHeight="1"/>
    <row r="201" s="116" customFormat="1" ht="15" customHeight="1"/>
    <row r="202" s="116" customFormat="1" ht="15" customHeight="1"/>
    <row r="203" s="116" customFormat="1" ht="15" customHeight="1"/>
    <row r="204" s="116" customFormat="1" ht="15" customHeight="1"/>
    <row r="205" s="116" customFormat="1" ht="15" customHeight="1"/>
    <row r="206" s="116" customFormat="1" ht="15" customHeight="1"/>
    <row r="207" s="116" customFormat="1" ht="15" customHeight="1"/>
    <row r="208" s="116" customFormat="1" ht="15" customHeight="1"/>
    <row r="209" s="116" customFormat="1" ht="15" customHeight="1"/>
    <row r="210" s="116" customFormat="1" ht="15" customHeight="1"/>
    <row r="211" s="116" customFormat="1" ht="15" customHeight="1"/>
    <row r="212" s="116" customFormat="1" ht="15" customHeight="1"/>
    <row r="213" s="116" customFormat="1" ht="15" customHeight="1"/>
    <row r="214" s="116" customFormat="1" ht="15" customHeight="1"/>
    <row r="215" s="116" customFormat="1" ht="15" customHeight="1"/>
    <row r="216" s="116" customFormat="1" ht="15" customHeight="1"/>
    <row r="217" s="116" customFormat="1" ht="15" customHeight="1"/>
    <row r="218" s="116" customFormat="1" ht="15" customHeight="1"/>
    <row r="219" s="116" customFormat="1" ht="15" customHeight="1"/>
    <row r="220" s="116" customFormat="1" ht="15" customHeight="1"/>
    <row r="221" s="116" customFormat="1" ht="15" customHeight="1"/>
    <row r="222" s="116" customFormat="1" ht="15" customHeight="1"/>
    <row r="223" s="116" customFormat="1" ht="15" customHeight="1"/>
    <row r="224" s="116" customFormat="1" ht="15" customHeight="1"/>
    <row r="225" s="116" customFormat="1" ht="15" customHeight="1"/>
    <row r="226" s="116" customFormat="1" ht="15" customHeight="1"/>
    <row r="227" s="116" customFormat="1" ht="15" customHeight="1"/>
    <row r="228" s="116" customFormat="1" ht="15" customHeight="1"/>
    <row r="229" s="116" customFormat="1" ht="15" customHeight="1"/>
    <row r="230" s="116" customFormat="1" ht="15" customHeight="1"/>
    <row r="231" s="116" customFormat="1" ht="15" customHeight="1"/>
    <row r="232" s="116" customFormat="1" ht="15" customHeight="1"/>
    <row r="233" s="116" customFormat="1" ht="15" customHeight="1"/>
    <row r="234" s="116" customFormat="1" ht="15" customHeight="1"/>
    <row r="235" s="116" customFormat="1" ht="15" customHeight="1"/>
    <row r="236" s="116" customFormat="1" ht="15" customHeight="1"/>
    <row r="237" s="116" customFormat="1" ht="15" customHeight="1"/>
    <row r="238" s="116" customFormat="1" ht="15" customHeight="1"/>
    <row r="239" s="116" customFormat="1" ht="15" customHeight="1"/>
    <row r="240" s="116" customFormat="1" ht="15" customHeight="1"/>
    <row r="241" s="116" customFormat="1" ht="15" customHeight="1"/>
    <row r="242" s="116" customFormat="1" ht="15" customHeight="1"/>
    <row r="243" s="116" customFormat="1" ht="15" customHeight="1"/>
    <row r="244" s="116" customFormat="1" ht="15" customHeight="1"/>
    <row r="245" s="116" customFormat="1" ht="15" customHeight="1"/>
    <row r="246" s="116" customFormat="1" ht="15" customHeight="1"/>
    <row r="247" s="116" customFormat="1" ht="15" customHeight="1"/>
    <row r="248" s="116" customFormat="1" ht="15" customHeight="1"/>
    <row r="249" s="116" customFormat="1" ht="15" customHeight="1"/>
    <row r="250" s="116" customFormat="1" ht="15" customHeight="1"/>
    <row r="251" s="116" customFormat="1" ht="15" customHeight="1"/>
    <row r="252" s="116" customFormat="1" ht="15" customHeight="1"/>
    <row r="253" s="116" customFormat="1" ht="15" customHeight="1"/>
    <row r="254" s="116" customFormat="1" ht="15" customHeight="1"/>
    <row r="255" s="116" customFormat="1" ht="15" customHeight="1"/>
    <row r="256" s="116" customFormat="1" ht="15" customHeight="1"/>
    <row r="257" s="116" customFormat="1" ht="15" customHeight="1"/>
    <row r="258" s="116" customFormat="1" ht="15" customHeight="1"/>
    <row r="259" s="116" customFormat="1" ht="15" customHeight="1"/>
    <row r="260" s="116" customFormat="1" ht="15" customHeight="1"/>
    <row r="261" s="116" customFormat="1" ht="15" customHeight="1"/>
    <row r="262" s="116" customFormat="1" ht="15" customHeight="1"/>
    <row r="263" s="116" customFormat="1" ht="15" customHeight="1"/>
    <row r="264" s="116" customFormat="1" ht="15" customHeight="1"/>
    <row r="265" s="116" customFormat="1" ht="15" customHeight="1"/>
    <row r="266" s="116" customFormat="1" ht="15" customHeight="1"/>
    <row r="267" s="116" customFormat="1" ht="15" customHeight="1"/>
    <row r="268" s="116" customFormat="1" ht="15" customHeight="1"/>
    <row r="269" s="116" customFormat="1" ht="15" customHeight="1"/>
    <row r="270" s="116" customFormat="1" ht="15" customHeight="1"/>
    <row r="271" s="116" customFormat="1" ht="15" customHeight="1"/>
    <row r="272" s="116" customFormat="1" ht="15" customHeight="1"/>
  </sheetData>
  <hyperlinks>
    <hyperlink ref="K1" location="'2. ToC'!B10" display="Back to Table of Contents" xr:uid="{00000000-0004-0000-0600-000000000000}"/>
  </hyperlinks>
  <pageMargins left="0.35433070866141736" right="0.35433070866141736" top="0.35433070866141736" bottom="0.35433070866141736" header="0.15748031496062992" footer="0.15748031496062992"/>
  <pageSetup scale="65" firstPageNumber="7"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62"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wsLTV_IIF_Orig"/>
  <dimension ref="A1:K276"/>
  <sheetViews>
    <sheetView showGridLines="0" view="pageBreakPreview" topLeftCell="A34" zoomScaleNormal="41" zoomScaleSheetLayoutView="100" workbookViewId="0">
      <selection activeCell="B1" sqref="B1:I1048576"/>
    </sheetView>
  </sheetViews>
  <sheetFormatPr defaultColWidth="9.1328125" defaultRowHeight="15" customHeight="1"/>
  <cols>
    <col min="1" max="1" width="31.9296875" style="2" customWidth="1"/>
    <col min="2" max="9" width="12.59765625" style="2" customWidth="1"/>
    <col min="10" max="10" width="13.73046875" style="2" customWidth="1"/>
    <col min="11" max="11" width="15.59765625" style="223" customWidth="1"/>
    <col min="12" max="16384" width="9.1328125" style="2"/>
  </cols>
  <sheetData>
    <row r="1" spans="1:11" s="11" customFormat="1" ht="14.1" customHeight="1">
      <c r="A1" s="229" t="s">
        <v>129</v>
      </c>
      <c r="B1" s="62"/>
      <c r="C1" s="62"/>
      <c r="D1" s="62"/>
      <c r="E1" s="62"/>
      <c r="F1" s="62"/>
      <c r="H1" s="261"/>
      <c r="I1" s="262" t="s">
        <v>142</v>
      </c>
      <c r="K1" s="220"/>
    </row>
    <row r="2" spans="1:11" s="8" customFormat="1" ht="17" customHeight="1">
      <c r="A2" s="296" t="s">
        <v>188</v>
      </c>
      <c r="B2" s="106"/>
      <c r="C2" s="106"/>
      <c r="D2" s="106"/>
      <c r="E2" s="106"/>
      <c r="F2" s="106"/>
      <c r="G2" s="106"/>
      <c r="H2" s="106"/>
      <c r="I2" s="106"/>
      <c r="K2" s="221"/>
    </row>
    <row r="3" spans="1:11" s="11" customFormat="1" ht="14" customHeight="1">
      <c r="A3" s="364"/>
      <c r="B3" s="333"/>
      <c r="C3" s="333"/>
      <c r="D3" s="333"/>
      <c r="E3" s="365" t="s">
        <v>1</v>
      </c>
      <c r="F3" s="333"/>
      <c r="G3" s="333"/>
      <c r="H3" s="333"/>
      <c r="I3" s="333"/>
      <c r="K3" s="220"/>
    </row>
    <row r="4" spans="1:11" s="30" customFormat="1" ht="14" customHeight="1">
      <c r="A4" s="315" t="s">
        <v>138</v>
      </c>
      <c r="B4" s="325" t="s">
        <v>267</v>
      </c>
      <c r="C4" s="325" t="s">
        <v>265</v>
      </c>
      <c r="D4" s="325" t="s">
        <v>262</v>
      </c>
      <c r="E4" s="325" t="s">
        <v>261</v>
      </c>
      <c r="F4" s="325" t="s">
        <v>259</v>
      </c>
      <c r="G4" s="325" t="s">
        <v>258</v>
      </c>
      <c r="H4" s="325" t="s">
        <v>254</v>
      </c>
      <c r="I4" s="325" t="s">
        <v>252</v>
      </c>
      <c r="K4" s="222"/>
    </row>
    <row r="5" spans="1:11" ht="14" customHeight="1">
      <c r="A5" s="297" t="s">
        <v>60</v>
      </c>
      <c r="B5" s="298">
        <v>0.30456361086968686</v>
      </c>
      <c r="C5" s="299">
        <v>0.29844253155573391</v>
      </c>
      <c r="D5" s="299">
        <v>0.2945732372835651</v>
      </c>
      <c r="E5" s="299">
        <v>0.3129128862036103</v>
      </c>
      <c r="F5" s="298">
        <v>0.28200262887130167</v>
      </c>
      <c r="G5" s="299">
        <v>0.26088346458127915</v>
      </c>
      <c r="H5" s="366">
        <v>0.24750273969248604</v>
      </c>
      <c r="I5" s="366">
        <v>0.24214979518152333</v>
      </c>
      <c r="K5" s="321"/>
    </row>
    <row r="6" spans="1:11" ht="14" customHeight="1">
      <c r="A6" s="297" t="s">
        <v>59</v>
      </c>
      <c r="B6" s="298">
        <v>0.10278314410911507</v>
      </c>
      <c r="C6" s="299">
        <v>0.1014544994176242</v>
      </c>
      <c r="D6" s="299">
        <v>0.1014318269737795</v>
      </c>
      <c r="E6" s="299">
        <v>0.11116156537075113</v>
      </c>
      <c r="F6" s="298">
        <v>0.10061332356149993</v>
      </c>
      <c r="G6" s="299">
        <v>9.7168879574626915E-2</v>
      </c>
      <c r="H6" s="366">
        <v>9.4313182288371863E-2</v>
      </c>
      <c r="I6" s="366">
        <v>9.4244877398679067E-2</v>
      </c>
      <c r="K6" s="321"/>
    </row>
    <row r="7" spans="1:11" ht="14" customHeight="1">
      <c r="A7" s="297" t="s">
        <v>58</v>
      </c>
      <c r="B7" s="298">
        <v>0.15444723580293157</v>
      </c>
      <c r="C7" s="299">
        <v>0.15338366721488714</v>
      </c>
      <c r="D7" s="299">
        <v>0.15167941463988843</v>
      </c>
      <c r="E7" s="299">
        <v>0.1680448972871833</v>
      </c>
      <c r="F7" s="298">
        <v>0.15138566147850943</v>
      </c>
      <c r="G7" s="299">
        <v>0.14717646968349923</v>
      </c>
      <c r="H7" s="366">
        <v>0.14465522252097651</v>
      </c>
      <c r="I7" s="366">
        <v>0.14414773495777675</v>
      </c>
      <c r="K7" s="321"/>
    </row>
    <row r="8" spans="1:11" ht="14" customHeight="1">
      <c r="A8" s="297" t="s">
        <v>57</v>
      </c>
      <c r="B8" s="298">
        <v>0.26972656771244513</v>
      </c>
      <c r="C8" s="299">
        <v>0.26701659781874737</v>
      </c>
      <c r="D8" s="299">
        <v>0.26590726867204212</v>
      </c>
      <c r="E8" s="299">
        <v>0.28175616908503859</v>
      </c>
      <c r="F8" s="298">
        <v>0.26445543813446903</v>
      </c>
      <c r="G8" s="299">
        <v>0.25771421961893576</v>
      </c>
      <c r="H8" s="366">
        <v>0.25395754888445865</v>
      </c>
      <c r="I8" s="366">
        <v>0.25480617548019191</v>
      </c>
      <c r="K8" s="321"/>
    </row>
    <row r="9" spans="1:11" ht="14" customHeight="1">
      <c r="A9" s="297" t="s">
        <v>56</v>
      </c>
      <c r="B9" s="298">
        <v>0.2475911222699681</v>
      </c>
      <c r="C9" s="299">
        <v>0.2501174440734123</v>
      </c>
      <c r="D9" s="299">
        <v>0.25262951455130389</v>
      </c>
      <c r="E9" s="299">
        <v>0.27558337192121363</v>
      </c>
      <c r="F9" s="298">
        <v>0.25852411031951023</v>
      </c>
      <c r="G9" s="299">
        <v>0.25647136738174653</v>
      </c>
      <c r="H9" s="366">
        <v>0.26194576124893715</v>
      </c>
      <c r="I9" s="366">
        <v>0.26532867220124567</v>
      </c>
      <c r="K9" s="321"/>
    </row>
    <row r="10" spans="1:11" ht="14" customHeight="1">
      <c r="A10" s="297" t="s">
        <v>55</v>
      </c>
      <c r="B10" s="298">
        <v>0.54000939139507453</v>
      </c>
      <c r="C10" s="299">
        <v>0.55253130339064493</v>
      </c>
      <c r="D10" s="299">
        <v>0.55517586339905789</v>
      </c>
      <c r="E10" s="299">
        <v>0.60279940217303341</v>
      </c>
      <c r="F10" s="298">
        <v>0.57746049337096483</v>
      </c>
      <c r="G10" s="299">
        <v>0.59013684780267694</v>
      </c>
      <c r="H10" s="366">
        <v>0.60974359113249654</v>
      </c>
      <c r="I10" s="366">
        <v>0.62384190877159373</v>
      </c>
      <c r="K10" s="321"/>
    </row>
    <row r="11" spans="1:11" ht="14" customHeight="1">
      <c r="A11" s="297" t="s">
        <v>54</v>
      </c>
      <c r="B11" s="298">
        <v>2.2907427500998967</v>
      </c>
      <c r="C11" s="299">
        <v>2.3291963454660758</v>
      </c>
      <c r="D11" s="299">
        <v>2.388772205731069</v>
      </c>
      <c r="E11" s="299">
        <v>2.5743134262376519</v>
      </c>
      <c r="F11" s="298">
        <v>2.5234719073080534</v>
      </c>
      <c r="G11" s="299">
        <v>2.5875930470202326</v>
      </c>
      <c r="H11" s="366">
        <v>2.6921872810773828</v>
      </c>
      <c r="I11" s="366">
        <v>2.7444503700905796</v>
      </c>
      <c r="K11" s="321"/>
    </row>
    <row r="12" spans="1:11" ht="14" customHeight="1">
      <c r="A12" s="297" t="s">
        <v>53</v>
      </c>
      <c r="B12" s="298">
        <v>5.3319720150108951</v>
      </c>
      <c r="C12" s="299">
        <v>5.3409067916334845</v>
      </c>
      <c r="D12" s="299">
        <v>5.351251710278409</v>
      </c>
      <c r="E12" s="299">
        <v>5.4286459911002058</v>
      </c>
      <c r="F12" s="298">
        <v>5.396046364709064</v>
      </c>
      <c r="G12" s="299">
        <v>5.4061959100691235</v>
      </c>
      <c r="H12" s="366">
        <v>5.4095394776650698</v>
      </c>
      <c r="I12" s="366">
        <v>5.4262273921136224</v>
      </c>
      <c r="K12" s="321"/>
    </row>
    <row r="13" spans="1:11" ht="14" customHeight="1">
      <c r="A13" s="297" t="s">
        <v>52</v>
      </c>
      <c r="B13" s="298">
        <v>24.539956328112957</v>
      </c>
      <c r="C13" s="299">
        <v>24.506453056229404</v>
      </c>
      <c r="D13" s="299">
        <v>24.518343916013428</v>
      </c>
      <c r="E13" s="299">
        <v>24.428030462534654</v>
      </c>
      <c r="F13" s="298">
        <v>24.57231711817407</v>
      </c>
      <c r="G13" s="299">
        <v>24.570851340201315</v>
      </c>
      <c r="H13" s="366">
        <v>24.577268751809335</v>
      </c>
      <c r="I13" s="366">
        <v>24.566939723265385</v>
      </c>
      <c r="K13" s="321"/>
    </row>
    <row r="14" spans="1:11" ht="14" customHeight="1">
      <c r="A14" s="297" t="s">
        <v>51</v>
      </c>
      <c r="B14" s="298">
        <v>65.464549743892647</v>
      </c>
      <c r="C14" s="299">
        <v>65.450978126261973</v>
      </c>
      <c r="D14" s="299">
        <v>65.357194811973599</v>
      </c>
      <c r="E14" s="299">
        <v>65.017859802272454</v>
      </c>
      <c r="F14" s="298">
        <v>65.07601968612137</v>
      </c>
      <c r="G14" s="299">
        <v>65.007497030272859</v>
      </c>
      <c r="H14" s="366">
        <v>64.867024305781229</v>
      </c>
      <c r="I14" s="366">
        <v>64.77539627953422</v>
      </c>
      <c r="K14" s="321"/>
    </row>
    <row r="15" spans="1:11" ht="14" customHeight="1">
      <c r="A15" s="301" t="s">
        <v>50</v>
      </c>
      <c r="B15" s="302">
        <v>0.7400219982052374</v>
      </c>
      <c r="C15" s="32">
        <v>0.7372318937846547</v>
      </c>
      <c r="D15" s="32">
        <v>0.7511665175224187</v>
      </c>
      <c r="E15" s="32">
        <v>0.78448563702412188</v>
      </c>
      <c r="F15" s="302">
        <v>0.78597735496566212</v>
      </c>
      <c r="G15" s="32">
        <v>0.80685251940015079</v>
      </c>
      <c r="H15" s="366">
        <v>0.83038124589559725</v>
      </c>
      <c r="I15" s="366">
        <v>0.85083898661919033</v>
      </c>
      <c r="K15" s="321"/>
    </row>
    <row r="16" spans="1:11" s="12" customFormat="1" ht="14" customHeight="1">
      <c r="A16" s="367" t="s">
        <v>25</v>
      </c>
      <c r="B16" s="368">
        <v>91.321325902313944</v>
      </c>
      <c r="C16" s="369">
        <v>91.32578533123592</v>
      </c>
      <c r="D16" s="369">
        <v>91.315044553938506</v>
      </c>
      <c r="E16" s="369">
        <v>91.297822743347098</v>
      </c>
      <c r="F16" s="368">
        <v>91.286889446459199</v>
      </c>
      <c r="G16" s="369">
        <v>91.274528934981475</v>
      </c>
      <c r="H16" s="370">
        <v>91.245892022169855</v>
      </c>
      <c r="I16" s="370">
        <v>91.223341679481138</v>
      </c>
      <c r="J16" s="2"/>
      <c r="K16" s="321"/>
    </row>
    <row r="17" spans="1:11" s="12" customFormat="1" ht="14" customHeight="1">
      <c r="A17" s="384" t="s">
        <v>26</v>
      </c>
      <c r="B17" s="385">
        <v>8.6786740976856436</v>
      </c>
      <c r="C17" s="386">
        <v>8.6742146687640798</v>
      </c>
      <c r="D17" s="386">
        <v>8.6849554460614939</v>
      </c>
      <c r="E17" s="386">
        <v>8.7132002834926254</v>
      </c>
      <c r="F17" s="385">
        <v>8.7131105535408011</v>
      </c>
      <c r="G17" s="386">
        <v>8.7254710650185245</v>
      </c>
      <c r="H17" s="386">
        <v>8.7541079778301452</v>
      </c>
      <c r="I17" s="386">
        <v>8.7766583205188624</v>
      </c>
      <c r="J17" s="2"/>
      <c r="K17" s="321"/>
    </row>
    <row r="18" spans="1:11" s="12" customFormat="1" ht="14" customHeight="1">
      <c r="A18" s="374" t="s">
        <v>28</v>
      </c>
      <c r="B18" s="371" t="s">
        <v>260</v>
      </c>
      <c r="C18" s="372"/>
      <c r="D18" s="373"/>
      <c r="E18" s="374"/>
      <c r="F18" s="375"/>
      <c r="G18" s="372"/>
      <c r="H18" s="132"/>
      <c r="I18" s="132"/>
      <c r="J18" s="2"/>
      <c r="K18" s="321"/>
    </row>
    <row r="19" spans="1:11" s="12" customFormat="1" ht="14" customHeight="1">
      <c r="A19" s="376" t="s">
        <v>221</v>
      </c>
      <c r="B19" s="302">
        <v>9.2117337021510792</v>
      </c>
      <c r="C19" s="32">
        <v>9.268997797409952</v>
      </c>
      <c r="D19" s="32">
        <v>9.3092945269012546</v>
      </c>
      <c r="E19" s="377">
        <v>9.3201499282601077</v>
      </c>
      <c r="F19" s="302">
        <v>9.4207236838252157</v>
      </c>
      <c r="G19" s="32">
        <v>9.4960457721148543</v>
      </c>
      <c r="H19" s="366">
        <v>9.5465587431758365</v>
      </c>
      <c r="I19" s="366">
        <v>9.599573005691866</v>
      </c>
      <c r="J19" s="2"/>
      <c r="K19" s="321"/>
    </row>
    <row r="20" spans="1:11" s="12" customFormat="1" ht="14" customHeight="1">
      <c r="A20" s="376" t="s">
        <v>11</v>
      </c>
      <c r="B20" s="302">
        <v>9.2512679163366069</v>
      </c>
      <c r="C20" s="32">
        <v>9.2022729121313631</v>
      </c>
      <c r="D20" s="32">
        <v>9.1867420456032676</v>
      </c>
      <c r="E20" s="377">
        <v>9.1800646640908496</v>
      </c>
      <c r="F20" s="302">
        <v>9.1505919614555467</v>
      </c>
      <c r="G20" s="32">
        <v>9.2049006926826564</v>
      </c>
      <c r="H20" s="366">
        <v>9.2462075963445045</v>
      </c>
      <c r="I20" s="366">
        <v>9.2733425717142666</v>
      </c>
      <c r="J20" s="2"/>
      <c r="K20" s="321"/>
    </row>
    <row r="21" spans="1:11" s="12" customFormat="1" ht="14" customHeight="1">
      <c r="A21" s="376" t="s">
        <v>7</v>
      </c>
      <c r="B21" s="302">
        <v>9.1199810889005182</v>
      </c>
      <c r="C21" s="32">
        <v>8.9943330270526189</v>
      </c>
      <c r="D21" s="32">
        <v>8.9686490442403652</v>
      </c>
      <c r="E21" s="377">
        <v>8.9839974875536797</v>
      </c>
      <c r="F21" s="302">
        <v>9.0030609349190343</v>
      </c>
      <c r="G21" s="32">
        <v>9.0414462207592976</v>
      </c>
      <c r="H21" s="366">
        <v>9.0839487790614868</v>
      </c>
      <c r="I21" s="366">
        <v>9.0996984891557275</v>
      </c>
      <c r="J21" s="2"/>
      <c r="K21" s="321"/>
    </row>
    <row r="22" spans="1:11" s="12" customFormat="1" ht="14" customHeight="1">
      <c r="A22" s="376" t="s">
        <v>10</v>
      </c>
      <c r="B22" s="302">
        <v>8.8153183686093843</v>
      </c>
      <c r="C22" s="32">
        <v>8.8112741443465268</v>
      </c>
      <c r="D22" s="32">
        <v>8.8239852094366</v>
      </c>
      <c r="E22" s="377">
        <v>8.8599886228126223</v>
      </c>
      <c r="F22" s="302">
        <v>8.9122954727173607</v>
      </c>
      <c r="G22" s="32">
        <v>8.9745100232977677</v>
      </c>
      <c r="H22" s="366">
        <v>9.0387226109947107</v>
      </c>
      <c r="I22" s="366">
        <v>9.089881309429046</v>
      </c>
      <c r="J22" s="2"/>
      <c r="K22" s="321"/>
    </row>
    <row r="23" spans="1:11" s="12" customFormat="1" ht="14" customHeight="1">
      <c r="A23" s="376" t="s">
        <v>6</v>
      </c>
      <c r="B23" s="302">
        <v>8.3097431803230251</v>
      </c>
      <c r="C23" s="32">
        <v>8.3176682593467461</v>
      </c>
      <c r="D23" s="32">
        <v>8.3497653153827542</v>
      </c>
      <c r="E23" s="377">
        <v>8.3737559418416225</v>
      </c>
      <c r="F23" s="302">
        <v>8.4087562620609901</v>
      </c>
      <c r="G23" s="32">
        <v>8.4552162807231213</v>
      </c>
      <c r="H23" s="366">
        <v>8.526602874103375</v>
      </c>
      <c r="I23" s="366">
        <v>8.5646565488324029</v>
      </c>
      <c r="J23" s="2"/>
      <c r="K23" s="321"/>
    </row>
    <row r="24" spans="1:11" s="12" customFormat="1" ht="14" customHeight="1">
      <c r="A24" s="376" t="s">
        <v>3</v>
      </c>
      <c r="B24" s="302">
        <v>9.2563905739786954</v>
      </c>
      <c r="C24" s="32">
        <v>9.2115165992212695</v>
      </c>
      <c r="D24" s="32">
        <v>9.175220336281896</v>
      </c>
      <c r="E24" s="377">
        <v>9.1687200554469825</v>
      </c>
      <c r="F24" s="302">
        <v>9.1246356943270683</v>
      </c>
      <c r="G24" s="32">
        <v>9.0690987779084082</v>
      </c>
      <c r="H24" s="366">
        <v>9.0413354841462876</v>
      </c>
      <c r="I24" s="366">
        <v>9.0329034364851992</v>
      </c>
      <c r="J24" s="2"/>
      <c r="K24" s="321"/>
    </row>
    <row r="25" spans="1:11" s="12" customFormat="1" ht="14" customHeight="1">
      <c r="A25" s="376" t="s">
        <v>9</v>
      </c>
      <c r="B25" s="302">
        <v>7.8117000888447645</v>
      </c>
      <c r="C25" s="32">
        <v>7.8328019200434511</v>
      </c>
      <c r="D25" s="32">
        <v>7.8719891076880799</v>
      </c>
      <c r="E25" s="377">
        <v>7.8598026715022939</v>
      </c>
      <c r="F25" s="302">
        <v>7.8869872698442549</v>
      </c>
      <c r="G25" s="32">
        <v>7.9110261501305104</v>
      </c>
      <c r="H25" s="366">
        <v>7.9401268110813987</v>
      </c>
      <c r="I25" s="366">
        <v>7.9632697362165032</v>
      </c>
      <c r="J25" s="2"/>
      <c r="K25" s="321"/>
    </row>
    <row r="26" spans="1:11" s="12" customFormat="1" ht="14" customHeight="1">
      <c r="A26" s="376" t="s">
        <v>8</v>
      </c>
      <c r="B26" s="302">
        <v>7.9455858920661058</v>
      </c>
      <c r="C26" s="32">
        <v>8.0057847804510658</v>
      </c>
      <c r="D26" s="32">
        <v>8.0340812019304479</v>
      </c>
      <c r="E26" s="377">
        <v>8.0780593754428196</v>
      </c>
      <c r="F26" s="302">
        <v>8.0875780663354249</v>
      </c>
      <c r="G26" s="32">
        <v>8.1219522193599829</v>
      </c>
      <c r="H26" s="366">
        <v>8.165725667351083</v>
      </c>
      <c r="I26" s="366">
        <v>8.196328633390948</v>
      </c>
      <c r="J26" s="2"/>
      <c r="K26" s="321"/>
    </row>
    <row r="27" spans="1:11" s="12" customFormat="1" ht="14" customHeight="1">
      <c r="A27" s="376" t="s">
        <v>5</v>
      </c>
      <c r="B27" s="302">
        <v>7.9516337198351374</v>
      </c>
      <c r="C27" s="32">
        <v>7.9627395390949118</v>
      </c>
      <c r="D27" s="32">
        <v>7.9784552803827893</v>
      </c>
      <c r="E27" s="377">
        <v>7.9965701376067102</v>
      </c>
      <c r="F27" s="302">
        <v>8.0026317498974322</v>
      </c>
      <c r="G27" s="32">
        <v>8.0179564018452396</v>
      </c>
      <c r="H27" s="366">
        <v>8.0506427962250768</v>
      </c>
      <c r="I27" s="366">
        <v>8.0736596345015812</v>
      </c>
      <c r="J27" s="2"/>
      <c r="K27" s="321"/>
    </row>
    <row r="28" spans="1:11" s="12" customFormat="1" ht="14" customHeight="1">
      <c r="A28" s="376" t="s">
        <v>4</v>
      </c>
      <c r="B28" s="302">
        <v>10.250869437857792</v>
      </c>
      <c r="C28" s="32">
        <v>10.229574978493062</v>
      </c>
      <c r="D28" s="32">
        <v>10.183696945380618</v>
      </c>
      <c r="E28" s="377">
        <v>10.178110081667313</v>
      </c>
      <c r="F28" s="302">
        <v>10.150688068825787</v>
      </c>
      <c r="G28" s="32">
        <v>10.108224968803967</v>
      </c>
      <c r="H28" s="366">
        <v>10.082762198618198</v>
      </c>
      <c r="I28" s="366">
        <v>10.076479447318064</v>
      </c>
      <c r="J28" s="2"/>
      <c r="K28" s="321"/>
    </row>
    <row r="29" spans="1:11" s="12" customFormat="1" ht="14" customHeight="1" thickBot="1">
      <c r="A29" s="380" t="s">
        <v>12</v>
      </c>
      <c r="B29" s="305">
        <v>11.872463143273764</v>
      </c>
      <c r="C29" s="306">
        <v>11.928539629762426</v>
      </c>
      <c r="D29" s="306">
        <v>11.997335799798179</v>
      </c>
      <c r="E29" s="381">
        <v>12.039444999694723</v>
      </c>
      <c r="F29" s="305">
        <v>12.175588015107223</v>
      </c>
      <c r="G29" s="306">
        <v>12.367505265686731</v>
      </c>
      <c r="H29" s="382">
        <v>12.434128613954996</v>
      </c>
      <c r="I29" s="383">
        <v>12.56364009782402</v>
      </c>
      <c r="J29" s="2"/>
      <c r="K29" s="321"/>
    </row>
    <row r="30" spans="1:11" customFormat="1" ht="12" customHeight="1" thickTop="1">
      <c r="A30" s="379" t="s">
        <v>220</v>
      </c>
      <c r="B30" s="93"/>
      <c r="C30" s="93"/>
      <c r="D30" s="93"/>
      <c r="E30" s="147" t="s">
        <v>253</v>
      </c>
      <c r="F30" s="93"/>
      <c r="G30" s="93"/>
      <c r="H30" s="93"/>
      <c r="I30" s="93"/>
      <c r="J30" s="2"/>
      <c r="K30" s="218"/>
    </row>
    <row r="31" spans="1:11" customFormat="1" ht="12" customHeight="1">
      <c r="A31" s="379" t="s">
        <v>33</v>
      </c>
      <c r="B31" s="93"/>
      <c r="C31" s="93"/>
      <c r="D31" s="93"/>
      <c r="E31" s="93"/>
      <c r="F31" s="93"/>
      <c r="G31" s="93"/>
      <c r="H31" s="93"/>
      <c r="I31" s="93"/>
      <c r="J31" s="2"/>
      <c r="K31" s="218"/>
    </row>
    <row r="32" spans="1:11" customFormat="1" ht="12" customHeight="1">
      <c r="A32" s="379" t="s">
        <v>32</v>
      </c>
      <c r="B32" s="93"/>
      <c r="C32" s="93"/>
      <c r="D32" s="93"/>
      <c r="E32" s="93"/>
      <c r="F32" s="93"/>
      <c r="G32" s="93"/>
      <c r="H32" s="93"/>
      <c r="I32" s="93"/>
      <c r="J32" s="2"/>
      <c r="K32" s="218"/>
    </row>
    <row r="33" spans="1:11" customFormat="1" ht="13.9" customHeight="1">
      <c r="A33" s="93"/>
      <c r="B33" s="93"/>
      <c r="C33" s="93"/>
      <c r="D33" s="93"/>
      <c r="E33" s="93"/>
      <c r="F33" s="93"/>
      <c r="G33" s="93"/>
      <c r="H33" s="93"/>
      <c r="I33" s="93"/>
      <c r="J33" s="2"/>
      <c r="K33" s="218"/>
    </row>
    <row r="34" spans="1:11" s="95" customFormat="1" ht="17" customHeight="1">
      <c r="A34" s="263" t="s">
        <v>188</v>
      </c>
      <c r="B34" s="103"/>
      <c r="C34" s="103"/>
      <c r="D34" s="103"/>
      <c r="E34" s="103"/>
      <c r="F34" s="103"/>
      <c r="G34" s="103"/>
      <c r="H34" s="103"/>
      <c r="I34" s="103"/>
      <c r="J34" s="2"/>
      <c r="K34" s="218"/>
    </row>
    <row r="35" spans="1:11" s="11" customFormat="1" ht="14" customHeight="1">
      <c r="A35" s="364"/>
      <c r="B35" s="333"/>
      <c r="C35" s="333"/>
      <c r="D35" s="333"/>
      <c r="E35" s="365" t="s">
        <v>1</v>
      </c>
      <c r="F35" s="333"/>
      <c r="G35" s="333"/>
      <c r="H35" s="333"/>
      <c r="I35" s="333"/>
      <c r="J35" s="2"/>
      <c r="K35" s="321"/>
    </row>
    <row r="36" spans="1:11" s="30" customFormat="1" ht="14" customHeight="1">
      <c r="A36" s="320" t="s">
        <v>76</v>
      </c>
      <c r="B36" s="325" t="s">
        <v>267</v>
      </c>
      <c r="C36" s="325" t="s">
        <v>265</v>
      </c>
      <c r="D36" s="325" t="s">
        <v>262</v>
      </c>
      <c r="E36" s="325" t="s">
        <v>261</v>
      </c>
      <c r="F36" s="325" t="s">
        <v>259</v>
      </c>
      <c r="G36" s="325" t="s">
        <v>258</v>
      </c>
      <c r="H36" s="325" t="s">
        <v>254</v>
      </c>
      <c r="I36" s="325" t="s">
        <v>252</v>
      </c>
      <c r="J36" s="2"/>
      <c r="K36" s="321"/>
    </row>
    <row r="37" spans="1:11" ht="14" customHeight="1">
      <c r="A37" s="297" t="s">
        <v>60</v>
      </c>
      <c r="B37" s="298">
        <v>21.945673505563072</v>
      </c>
      <c r="C37" s="299">
        <v>21.897527759736349</v>
      </c>
      <c r="D37" s="299">
        <v>21.625059477204399</v>
      </c>
      <c r="E37" s="299">
        <v>21.897877690902217</v>
      </c>
      <c r="F37" s="298">
        <v>21.345235780432038</v>
      </c>
      <c r="G37" s="299">
        <v>21.260876631512538</v>
      </c>
      <c r="H37" s="299">
        <v>20.122709269384448</v>
      </c>
      <c r="I37" s="366">
        <v>20.170044656498472</v>
      </c>
      <c r="K37" s="321"/>
    </row>
    <row r="38" spans="1:11" ht="14" customHeight="1">
      <c r="A38" s="297" t="s">
        <v>59</v>
      </c>
      <c r="B38" s="298">
        <v>6.56524765872404</v>
      </c>
      <c r="C38" s="299">
        <v>6.5431716216314033</v>
      </c>
      <c r="D38" s="299">
        <v>6.4864412985798978</v>
      </c>
      <c r="E38" s="300">
        <v>6.4826050013317014</v>
      </c>
      <c r="F38" s="298">
        <v>6.3573033448795782</v>
      </c>
      <c r="G38" s="299">
        <v>6.2224805859654673</v>
      </c>
      <c r="H38" s="299">
        <v>5.8236680214029297</v>
      </c>
      <c r="I38" s="366">
        <v>5.824326528778446</v>
      </c>
      <c r="K38" s="321"/>
    </row>
    <row r="39" spans="1:11" ht="14" customHeight="1">
      <c r="A39" s="297" t="s">
        <v>58</v>
      </c>
      <c r="B39" s="298">
        <v>8.1007861313329208</v>
      </c>
      <c r="C39" s="299">
        <v>8.0913908542518733</v>
      </c>
      <c r="D39" s="299">
        <v>8.0842435493513385</v>
      </c>
      <c r="E39" s="300">
        <v>8.0453214296951714</v>
      </c>
      <c r="F39" s="298">
        <v>7.9102339353567972</v>
      </c>
      <c r="G39" s="299">
        <v>7.7235978145796826</v>
      </c>
      <c r="H39" s="299">
        <v>7.2644953932264968</v>
      </c>
      <c r="I39" s="366">
        <v>7.285905923598099</v>
      </c>
      <c r="K39" s="321"/>
    </row>
    <row r="40" spans="1:11" ht="14" customHeight="1">
      <c r="A40" s="297" t="s">
        <v>57</v>
      </c>
      <c r="B40" s="298">
        <v>10.768272885491795</v>
      </c>
      <c r="C40" s="299">
        <v>10.784108531319056</v>
      </c>
      <c r="D40" s="299">
        <v>10.76918991154125</v>
      </c>
      <c r="E40" s="300">
        <v>10.685391381139251</v>
      </c>
      <c r="F40" s="298">
        <v>10.575258362524952</v>
      </c>
      <c r="G40" s="299">
        <v>10.302788498392884</v>
      </c>
      <c r="H40" s="299">
        <v>10.009878452348854</v>
      </c>
      <c r="I40" s="366">
        <v>10.040157957199625</v>
      </c>
      <c r="K40" s="321"/>
    </row>
    <row r="41" spans="1:11" ht="14" customHeight="1">
      <c r="A41" s="297" t="s">
        <v>56</v>
      </c>
      <c r="B41" s="298">
        <v>10.330914216273984</v>
      </c>
      <c r="C41" s="299">
        <v>10.385502996136522</v>
      </c>
      <c r="D41" s="299">
        <v>10.399261550639498</v>
      </c>
      <c r="E41" s="300">
        <v>10.364460874064781</v>
      </c>
      <c r="F41" s="298">
        <v>10.280382622573956</v>
      </c>
      <c r="G41" s="299">
        <v>10.042572239222592</v>
      </c>
      <c r="H41" s="299">
        <v>9.8346067887977586</v>
      </c>
      <c r="I41" s="366">
        <v>9.84518082074338</v>
      </c>
      <c r="K41" s="321"/>
    </row>
    <row r="42" spans="1:11" ht="14" customHeight="1">
      <c r="A42" s="297" t="s">
        <v>55</v>
      </c>
      <c r="B42" s="298">
        <v>15.547768484108115</v>
      </c>
      <c r="C42" s="299">
        <v>15.697687681134898</v>
      </c>
      <c r="D42" s="299">
        <v>15.754583884422605</v>
      </c>
      <c r="E42" s="300">
        <v>15.717745622025388</v>
      </c>
      <c r="F42" s="298">
        <v>15.786862943879612</v>
      </c>
      <c r="G42" s="299">
        <v>15.948811359466589</v>
      </c>
      <c r="H42" s="299">
        <v>16.265506844623541</v>
      </c>
      <c r="I42" s="366">
        <v>16.35295858077038</v>
      </c>
      <c r="K42" s="321"/>
    </row>
    <row r="43" spans="1:11" ht="14" customHeight="1">
      <c r="A43" s="297" t="s">
        <v>54</v>
      </c>
      <c r="B43" s="298">
        <v>26.653242667824344</v>
      </c>
      <c r="C43" s="299">
        <v>26.513416980727992</v>
      </c>
      <c r="D43" s="299">
        <v>26.792440522001286</v>
      </c>
      <c r="E43" s="300">
        <v>26.717062165303357</v>
      </c>
      <c r="F43" s="298">
        <v>27.65312955725706</v>
      </c>
      <c r="G43" s="299">
        <v>28.403641703364325</v>
      </c>
      <c r="H43" s="299">
        <v>30.57558241402602</v>
      </c>
      <c r="I43" s="366">
        <v>30.37681148172706</v>
      </c>
      <c r="K43" s="321"/>
    </row>
    <row r="44" spans="1:11" ht="14" customHeight="1">
      <c r="A44" s="297" t="s">
        <v>53</v>
      </c>
      <c r="B44" s="298">
        <v>0</v>
      </c>
      <c r="C44" s="299">
        <v>0</v>
      </c>
      <c r="D44" s="299">
        <v>0</v>
      </c>
      <c r="E44" s="300">
        <v>0</v>
      </c>
      <c r="F44" s="298">
        <v>0</v>
      </c>
      <c r="G44" s="299">
        <v>0</v>
      </c>
      <c r="H44" s="299">
        <v>0</v>
      </c>
      <c r="I44" s="366">
        <v>0</v>
      </c>
      <c r="K44" s="321"/>
    </row>
    <row r="45" spans="1:11" ht="14" customHeight="1">
      <c r="A45" s="297" t="s">
        <v>52</v>
      </c>
      <c r="B45" s="298">
        <v>0</v>
      </c>
      <c r="C45" s="299">
        <v>0</v>
      </c>
      <c r="D45" s="299">
        <v>1.6309883266965361E-4</v>
      </c>
      <c r="E45" s="300">
        <v>1.7710409186075701E-4</v>
      </c>
      <c r="F45" s="298">
        <v>1.6991914076023567E-4</v>
      </c>
      <c r="G45" s="299">
        <v>1.8062633355310116E-4</v>
      </c>
      <c r="H45" s="299">
        <v>1.8916061379784633E-4</v>
      </c>
      <c r="I45" s="366">
        <v>1.9060786563079119E-4</v>
      </c>
      <c r="K45" s="321"/>
    </row>
    <row r="46" spans="1:11" ht="14" customHeight="1">
      <c r="A46" s="297" t="s">
        <v>51</v>
      </c>
      <c r="B46" s="298">
        <v>0</v>
      </c>
      <c r="C46" s="299">
        <v>0</v>
      </c>
      <c r="D46" s="299">
        <v>0</v>
      </c>
      <c r="E46" s="300">
        <v>0</v>
      </c>
      <c r="F46" s="298">
        <v>0</v>
      </c>
      <c r="G46" s="299">
        <v>0</v>
      </c>
      <c r="H46" s="299">
        <v>0</v>
      </c>
      <c r="I46" s="366">
        <v>0</v>
      </c>
      <c r="K46" s="321"/>
    </row>
    <row r="47" spans="1:11" ht="14" customHeight="1">
      <c r="A47" s="301" t="s">
        <v>50</v>
      </c>
      <c r="B47" s="302">
        <v>0</v>
      </c>
      <c r="C47" s="32">
        <v>0</v>
      </c>
      <c r="D47" s="32">
        <v>0</v>
      </c>
      <c r="E47" s="303">
        <v>0</v>
      </c>
      <c r="F47" s="302">
        <v>0</v>
      </c>
      <c r="G47" s="32">
        <v>0</v>
      </c>
      <c r="H47" s="32">
        <v>0</v>
      </c>
      <c r="I47" s="366">
        <v>0</v>
      </c>
      <c r="K47" s="321"/>
    </row>
    <row r="48" spans="1:11" s="12" customFormat="1" ht="14" customHeight="1">
      <c r="A48" s="367" t="s">
        <v>25</v>
      </c>
      <c r="B48" s="368">
        <v>54.63176176268707</v>
      </c>
      <c r="C48" s="369">
        <v>54.728936218426497</v>
      </c>
      <c r="D48" s="369">
        <v>54.854924361061165</v>
      </c>
      <c r="E48" s="387">
        <v>54.94196474651028</v>
      </c>
      <c r="F48" s="368">
        <v>55.06636572781192</v>
      </c>
      <c r="G48" s="369">
        <v>55.161910678170258</v>
      </c>
      <c r="H48" s="369">
        <v>55.556475405560711</v>
      </c>
      <c r="I48" s="370">
        <v>55.524000651851026</v>
      </c>
      <c r="J48" s="2"/>
      <c r="K48" s="321"/>
    </row>
    <row r="49" spans="1:11" s="12" customFormat="1" ht="14" customHeight="1">
      <c r="A49" s="384" t="s">
        <v>26</v>
      </c>
      <c r="B49" s="385">
        <v>45.36823823731293</v>
      </c>
      <c r="C49" s="386">
        <v>45.271063781573503</v>
      </c>
      <c r="D49" s="386">
        <v>45.145075638938835</v>
      </c>
      <c r="E49" s="390">
        <v>44.93363427218808</v>
      </c>
      <c r="F49" s="385">
        <v>44.93363427218808</v>
      </c>
      <c r="G49" s="386">
        <v>44.838089321829742</v>
      </c>
      <c r="H49" s="386">
        <v>44.443524594439289</v>
      </c>
      <c r="I49" s="391">
        <v>44.486974788573747</v>
      </c>
      <c r="J49" s="2"/>
      <c r="K49" s="321"/>
    </row>
    <row r="50" spans="1:11" s="12" customFormat="1" ht="14" customHeight="1">
      <c r="A50" s="374" t="s">
        <v>28</v>
      </c>
      <c r="B50" s="371" t="s">
        <v>260</v>
      </c>
      <c r="C50" s="372"/>
      <c r="D50" s="373"/>
      <c r="E50" s="374"/>
      <c r="F50" s="388"/>
      <c r="G50" s="389"/>
      <c r="H50" s="373"/>
      <c r="I50" s="369"/>
      <c r="J50" s="2"/>
      <c r="K50" s="321"/>
    </row>
    <row r="51" spans="1:11" s="12" customFormat="1" ht="14" customHeight="1">
      <c r="A51" s="376" t="s">
        <v>221</v>
      </c>
      <c r="B51" s="302">
        <v>39.515462001661156</v>
      </c>
      <c r="C51" s="32">
        <v>39.556657370517868</v>
      </c>
      <c r="D51" s="32">
        <v>39.665380284378159</v>
      </c>
      <c r="E51" s="377">
        <v>39.777210328034471</v>
      </c>
      <c r="F51" s="302">
        <v>39.713233866618673</v>
      </c>
      <c r="G51" s="32">
        <v>39.53672075606265</v>
      </c>
      <c r="H51" s="32">
        <v>39.270111243909135</v>
      </c>
      <c r="I51" s="366">
        <v>39.354314512532476</v>
      </c>
      <c r="J51" s="2"/>
      <c r="K51" s="321"/>
    </row>
    <row r="52" spans="1:11" s="12" customFormat="1" ht="14" customHeight="1">
      <c r="A52" s="376" t="s">
        <v>11</v>
      </c>
      <c r="B52" s="302">
        <v>41.117894518272337</v>
      </c>
      <c r="C52" s="32">
        <v>41.22125399361024</v>
      </c>
      <c r="D52" s="32">
        <v>41.102717267552251</v>
      </c>
      <c r="E52" s="377">
        <v>41.123359941944898</v>
      </c>
      <c r="F52" s="302">
        <v>40.961565836298895</v>
      </c>
      <c r="G52" s="32">
        <v>40.545081792318662</v>
      </c>
      <c r="H52" s="32">
        <v>39.888921675774107</v>
      </c>
      <c r="I52" s="366">
        <v>39.884055283415009</v>
      </c>
      <c r="J52" s="2"/>
      <c r="K52" s="321"/>
    </row>
    <row r="53" spans="1:11" s="12" customFormat="1" ht="14" customHeight="1">
      <c r="A53" s="376" t="s">
        <v>7</v>
      </c>
      <c r="B53" s="302">
        <v>41.520363413638158</v>
      </c>
      <c r="C53" s="32">
        <v>41.562300628860712</v>
      </c>
      <c r="D53" s="32">
        <v>41.521670188041341</v>
      </c>
      <c r="E53" s="377">
        <v>41.52812774773848</v>
      </c>
      <c r="F53" s="302">
        <v>41.515478481754599</v>
      </c>
      <c r="G53" s="32">
        <v>41.438104960460109</v>
      </c>
      <c r="H53" s="32">
        <v>41.141472763304073</v>
      </c>
      <c r="I53" s="366">
        <v>41.262416884572268</v>
      </c>
      <c r="J53" s="2"/>
      <c r="K53" s="321"/>
    </row>
    <row r="54" spans="1:11" s="12" customFormat="1" ht="14" customHeight="1">
      <c r="A54" s="376" t="s">
        <v>10</v>
      </c>
      <c r="B54" s="302">
        <v>40.0415195206443</v>
      </c>
      <c r="C54" s="32">
        <v>40.005523724261266</v>
      </c>
      <c r="D54" s="32">
        <v>40.070813001194153</v>
      </c>
      <c r="E54" s="377">
        <v>40.177930836679423</v>
      </c>
      <c r="F54" s="302">
        <v>40.212760424924745</v>
      </c>
      <c r="G54" s="32">
        <v>40.034339549036432</v>
      </c>
      <c r="H54" s="32">
        <v>39.782475673951147</v>
      </c>
      <c r="I54" s="366">
        <v>39.929010336315883</v>
      </c>
      <c r="J54" s="2"/>
      <c r="K54" s="321"/>
    </row>
    <row r="55" spans="1:11" s="12" customFormat="1" ht="14" customHeight="1">
      <c r="A55" s="376" t="s">
        <v>6</v>
      </c>
      <c r="B55" s="302">
        <v>44.036542952987801</v>
      </c>
      <c r="C55" s="32">
        <v>43.956326398512303</v>
      </c>
      <c r="D55" s="32">
        <v>43.835649954171423</v>
      </c>
      <c r="E55" s="377">
        <v>43.792309085273828</v>
      </c>
      <c r="F55" s="302">
        <v>43.717146813104691</v>
      </c>
      <c r="G55" s="32">
        <v>43.57200878323242</v>
      </c>
      <c r="H55" s="32">
        <v>42.989739924083381</v>
      </c>
      <c r="I55" s="366">
        <v>43.04991216447587</v>
      </c>
      <c r="J55" s="2"/>
      <c r="K55" s="321"/>
    </row>
    <row r="56" spans="1:11" s="12" customFormat="1" ht="14" customHeight="1">
      <c r="A56" s="376" t="s">
        <v>3</v>
      </c>
      <c r="B56" s="302">
        <v>47.07725250087794</v>
      </c>
      <c r="C56" s="32">
        <v>46.939074615841818</v>
      </c>
      <c r="D56" s="32">
        <v>46.760556769429641</v>
      </c>
      <c r="E56" s="377">
        <v>46.587844412804216</v>
      </c>
      <c r="F56" s="302">
        <v>46.414202412029368</v>
      </c>
      <c r="G56" s="32">
        <v>46.313776690109933</v>
      </c>
      <c r="H56" s="32">
        <v>45.959167058164589</v>
      </c>
      <c r="I56" s="366">
        <v>45.966916636633009</v>
      </c>
      <c r="J56" s="2"/>
      <c r="K56" s="321"/>
    </row>
    <row r="57" spans="1:11" s="12" customFormat="1" ht="14" customHeight="1">
      <c r="A57" s="376" t="s">
        <v>9</v>
      </c>
      <c r="B57" s="302">
        <v>43.249346959438164</v>
      </c>
      <c r="C57" s="32">
        <v>43.118033064857848</v>
      </c>
      <c r="D57" s="32">
        <v>43.016998500403609</v>
      </c>
      <c r="E57" s="377">
        <v>43.00449458084487</v>
      </c>
      <c r="F57" s="302">
        <v>42.934713313367801</v>
      </c>
      <c r="G57" s="32">
        <v>42.912244199722245</v>
      </c>
      <c r="H57" s="32">
        <v>42.641889966250268</v>
      </c>
      <c r="I57" s="366">
        <v>42.690106179106174</v>
      </c>
      <c r="J57" s="2"/>
      <c r="K57" s="321"/>
    </row>
    <row r="58" spans="1:11" s="12" customFormat="1" ht="14" customHeight="1">
      <c r="A58" s="376" t="s">
        <v>8</v>
      </c>
      <c r="B58" s="302">
        <v>42.887244897959285</v>
      </c>
      <c r="C58" s="32">
        <v>42.874410823392815</v>
      </c>
      <c r="D58" s="32">
        <v>42.853268983987398</v>
      </c>
      <c r="E58" s="377">
        <v>42.860805430350148</v>
      </c>
      <c r="F58" s="302">
        <v>42.811896127037613</v>
      </c>
      <c r="G58" s="32">
        <v>42.786768439989814</v>
      </c>
      <c r="H58" s="32">
        <v>42.582179864662344</v>
      </c>
      <c r="I58" s="366">
        <v>42.631399839099117</v>
      </c>
      <c r="J58" s="2"/>
      <c r="K58" s="321"/>
    </row>
    <row r="59" spans="1:11" s="12" customFormat="1" ht="14" customHeight="1">
      <c r="A59" s="376" t="s">
        <v>5</v>
      </c>
      <c r="B59" s="302">
        <v>42.026525937404237</v>
      </c>
      <c r="C59" s="32">
        <v>41.993382178864948</v>
      </c>
      <c r="D59" s="32">
        <v>41.957469505628843</v>
      </c>
      <c r="E59" s="377">
        <v>41.952247415867724</v>
      </c>
      <c r="F59" s="302">
        <v>41.93086430591238</v>
      </c>
      <c r="G59" s="32">
        <v>41.926981394714396</v>
      </c>
      <c r="H59" s="32">
        <v>41.732622215741152</v>
      </c>
      <c r="I59" s="366">
        <v>41.799086348055702</v>
      </c>
      <c r="J59" s="2"/>
      <c r="K59" s="321"/>
    </row>
    <row r="60" spans="1:11" s="12" customFormat="1" ht="14" customHeight="1">
      <c r="A60" s="376" t="s">
        <v>4</v>
      </c>
      <c r="B60" s="302">
        <v>46.92796112649728</v>
      </c>
      <c r="C60" s="32">
        <v>46.860359856489836</v>
      </c>
      <c r="D60" s="32">
        <v>46.727168580230092</v>
      </c>
      <c r="E60" s="377">
        <v>46.662269023664386</v>
      </c>
      <c r="F60" s="302">
        <v>46.499916542371558</v>
      </c>
      <c r="G60" s="32">
        <v>46.418682193496174</v>
      </c>
      <c r="H60" s="32">
        <v>45.949474805450329</v>
      </c>
      <c r="I60" s="366">
        <v>45.969558739450228</v>
      </c>
      <c r="J60" s="2"/>
      <c r="K60" s="321"/>
    </row>
    <row r="61" spans="1:11" s="12" customFormat="1" ht="14" customHeight="1" thickBot="1">
      <c r="A61" s="380" t="s">
        <v>12</v>
      </c>
      <c r="B61" s="305">
        <v>41.350313653136517</v>
      </c>
      <c r="C61" s="306">
        <v>41.165703056768578</v>
      </c>
      <c r="D61" s="306">
        <v>41.27329197684039</v>
      </c>
      <c r="E61" s="381">
        <v>41.44869496855344</v>
      </c>
      <c r="F61" s="305">
        <v>41.570015503876043</v>
      </c>
      <c r="G61" s="306">
        <v>41.820346153846181</v>
      </c>
      <c r="H61" s="306">
        <v>41.349464144996126</v>
      </c>
      <c r="I61" s="383">
        <v>41.391786525359592</v>
      </c>
      <c r="J61" s="2"/>
      <c r="K61" s="321"/>
    </row>
    <row r="62" spans="1:11" customFormat="1" ht="12" customHeight="1" thickTop="1">
      <c r="A62" s="393" t="s">
        <v>220</v>
      </c>
      <c r="B62" s="392"/>
      <c r="C62" s="392"/>
      <c r="D62" s="392"/>
      <c r="E62" s="392"/>
      <c r="F62" s="392"/>
      <c r="G62" s="392"/>
      <c r="H62" s="392"/>
      <c r="I62" s="392"/>
      <c r="J62" s="2"/>
      <c r="K62" s="223"/>
    </row>
    <row r="63" spans="1:11" customFormat="1" ht="12" customHeight="1">
      <c r="A63" s="310" t="s">
        <v>33</v>
      </c>
      <c r="B63" s="78"/>
      <c r="C63" s="78"/>
      <c r="D63" s="78"/>
      <c r="E63" s="78"/>
      <c r="F63" s="78"/>
      <c r="G63" s="78"/>
      <c r="H63" s="78"/>
      <c r="I63" s="78"/>
      <c r="J63" s="2"/>
      <c r="K63" s="223"/>
    </row>
    <row r="64" spans="1:11" customFormat="1" ht="12" customHeight="1">
      <c r="A64" s="310" t="s">
        <v>32</v>
      </c>
      <c r="B64" s="78"/>
      <c r="C64" s="78"/>
      <c r="D64" s="78"/>
      <c r="E64" s="78"/>
      <c r="F64" s="78"/>
      <c r="G64" s="78"/>
      <c r="H64" s="78"/>
      <c r="I64" s="78"/>
      <c r="J64" s="2"/>
      <c r="K64" s="223"/>
    </row>
    <row r="65" spans="1:11" s="130" customFormat="1" ht="12" customHeight="1">
      <c r="A65" s="394" t="s">
        <v>218</v>
      </c>
      <c r="J65" s="2"/>
      <c r="K65" s="223"/>
    </row>
    <row r="66" spans="1:11" s="11" customFormat="1" ht="15" customHeight="1">
      <c r="J66" s="210"/>
      <c r="K66" s="219"/>
    </row>
    <row r="67" spans="1:11" s="30" customFormat="1" ht="30" customHeight="1">
      <c r="K67" s="222"/>
    </row>
    <row r="80" spans="1:11" s="12" customFormat="1" ht="15" customHeight="1">
      <c r="K80" s="224"/>
    </row>
    <row r="81" spans="1:11" s="12" customFormat="1" ht="15" customHeight="1">
      <c r="K81" s="224"/>
    </row>
    <row r="82" spans="1:11" s="12" customFormat="1" ht="15" customHeight="1">
      <c r="K82" s="224"/>
    </row>
    <row r="83" spans="1:11" s="12" customFormat="1" ht="15" customHeight="1">
      <c r="K83" s="224"/>
    </row>
    <row r="84" spans="1:11" s="12" customFormat="1" ht="15" customHeight="1">
      <c r="K84" s="224"/>
    </row>
    <row r="85" spans="1:11" s="12" customFormat="1" ht="15" customHeight="1">
      <c r="K85" s="224"/>
    </row>
    <row r="86" spans="1:11" s="12" customFormat="1" ht="15" customHeight="1">
      <c r="K86" s="224"/>
    </row>
    <row r="87" spans="1:11" s="12" customFormat="1" ht="15" customHeight="1">
      <c r="K87" s="224"/>
    </row>
    <row r="88" spans="1:11" s="12" customFormat="1" ht="15" customHeight="1">
      <c r="K88" s="224"/>
    </row>
    <row r="89" spans="1:11" s="12" customFormat="1" ht="15" customHeight="1">
      <c r="K89" s="224"/>
    </row>
    <row r="90" spans="1:11" s="12" customFormat="1" ht="15" customHeight="1">
      <c r="K90" s="224"/>
    </row>
    <row r="91" spans="1:11" s="12" customFormat="1" ht="15" customHeight="1">
      <c r="K91" s="224"/>
    </row>
    <row r="92" spans="1:11" s="12" customFormat="1" ht="15" customHeight="1">
      <c r="K92" s="224"/>
    </row>
    <row r="93" spans="1:11" s="12" customFormat="1" ht="15" customHeight="1">
      <c r="K93" s="224"/>
    </row>
    <row r="94" spans="1:11" customFormat="1" ht="15" customHeight="1">
      <c r="A94" s="2"/>
      <c r="B94" s="2"/>
      <c r="C94" s="2"/>
      <c r="D94" s="2"/>
      <c r="E94" s="2"/>
      <c r="F94" s="2"/>
      <c r="G94" s="2"/>
      <c r="H94" s="2"/>
      <c r="I94" s="2"/>
      <c r="J94" s="210"/>
      <c r="K94" s="219"/>
    </row>
    <row r="95" spans="1:11" customFormat="1" ht="15" customHeight="1">
      <c r="A95" s="2"/>
      <c r="B95" s="2"/>
      <c r="C95" s="2"/>
      <c r="D95" s="2"/>
      <c r="E95" s="2"/>
      <c r="F95" s="2"/>
      <c r="G95" s="2"/>
      <c r="H95" s="2"/>
      <c r="I95" s="2"/>
      <c r="J95" s="210"/>
      <c r="K95" s="219"/>
    </row>
    <row r="96" spans="1:11" customFormat="1" ht="15" customHeight="1">
      <c r="A96" s="2"/>
      <c r="B96" s="2"/>
      <c r="C96" s="2"/>
      <c r="D96" s="2"/>
      <c r="E96" s="2"/>
      <c r="F96" s="2"/>
      <c r="G96" s="2"/>
      <c r="H96" s="2"/>
      <c r="I96" s="2"/>
      <c r="J96" s="210"/>
      <c r="K96" s="219"/>
    </row>
    <row r="97" spans="1:11" customFormat="1" ht="15" customHeight="1">
      <c r="A97" s="210"/>
      <c r="B97" s="210"/>
      <c r="C97" s="210"/>
      <c r="D97" s="210"/>
      <c r="E97" s="210"/>
      <c r="F97" s="210"/>
      <c r="G97" s="210"/>
      <c r="H97" s="210"/>
      <c r="I97" s="210"/>
      <c r="J97" s="210"/>
      <c r="K97" s="219"/>
    </row>
    <row r="98" spans="1:11" customFormat="1" ht="15" customHeight="1">
      <c r="A98" s="210"/>
      <c r="B98" s="210"/>
      <c r="C98" s="210"/>
      <c r="D98" s="210"/>
      <c r="E98" s="210"/>
      <c r="F98" s="210"/>
      <c r="G98" s="210"/>
      <c r="H98" s="210"/>
      <c r="I98" s="210"/>
      <c r="J98" s="210"/>
      <c r="K98" s="219"/>
    </row>
    <row r="99" spans="1:11" customFormat="1" ht="15" customHeight="1">
      <c r="A99" s="210"/>
      <c r="B99" s="210"/>
      <c r="C99" s="210"/>
      <c r="D99" s="210"/>
      <c r="E99" s="210"/>
      <c r="F99" s="210"/>
      <c r="G99" s="210"/>
      <c r="H99" s="210"/>
      <c r="I99" s="210"/>
      <c r="J99" s="210"/>
      <c r="K99" s="219"/>
    </row>
    <row r="100" spans="1:11" customFormat="1" ht="15" customHeight="1">
      <c r="A100" s="210"/>
      <c r="B100" s="210"/>
      <c r="C100" s="210"/>
      <c r="D100" s="210"/>
      <c r="E100" s="210"/>
      <c r="F100" s="210"/>
      <c r="G100" s="210"/>
      <c r="H100" s="210"/>
      <c r="I100" s="210"/>
      <c r="J100" s="210"/>
      <c r="K100" s="219"/>
    </row>
    <row r="101" spans="1:11" customFormat="1" ht="15" customHeight="1">
      <c r="A101" s="210"/>
      <c r="B101" s="210"/>
      <c r="C101" s="210"/>
      <c r="D101" s="210"/>
      <c r="E101" s="210"/>
      <c r="F101" s="210"/>
      <c r="G101" s="210"/>
      <c r="H101" s="210"/>
      <c r="I101" s="210"/>
      <c r="J101" s="210"/>
      <c r="K101" s="219"/>
    </row>
    <row r="102" spans="1:11" customFormat="1" ht="15" customHeight="1">
      <c r="A102" s="210"/>
      <c r="B102" s="210"/>
      <c r="C102" s="210"/>
      <c r="D102" s="210"/>
      <c r="E102" s="210"/>
      <c r="F102" s="210"/>
      <c r="G102" s="210"/>
      <c r="H102" s="210"/>
      <c r="I102" s="210"/>
      <c r="J102" s="210"/>
      <c r="K102" s="219"/>
    </row>
    <row r="103" spans="1:11" customFormat="1" ht="15" customHeight="1">
      <c r="A103" s="210"/>
      <c r="B103" s="210"/>
      <c r="C103" s="210"/>
      <c r="D103" s="210"/>
      <c r="E103" s="210"/>
      <c r="F103" s="210"/>
      <c r="G103" s="210"/>
      <c r="H103" s="210"/>
      <c r="I103" s="210"/>
      <c r="J103" s="210"/>
      <c r="K103" s="219"/>
    </row>
    <row r="104" spans="1:11" customFormat="1" ht="15" customHeight="1">
      <c r="A104" s="210"/>
      <c r="B104" s="210"/>
      <c r="C104" s="210"/>
      <c r="D104" s="210"/>
      <c r="E104" s="210"/>
      <c r="F104" s="210"/>
      <c r="G104" s="210"/>
      <c r="H104" s="210"/>
      <c r="I104" s="210"/>
      <c r="J104" s="210"/>
      <c r="K104" s="219"/>
    </row>
    <row r="105" spans="1:11" customFormat="1" ht="15" customHeight="1">
      <c r="A105" s="210"/>
      <c r="B105" s="210"/>
      <c r="C105" s="210"/>
      <c r="D105" s="210"/>
      <c r="E105" s="210"/>
      <c r="F105" s="210"/>
      <c r="G105" s="210"/>
      <c r="H105" s="210"/>
      <c r="I105" s="210"/>
      <c r="J105" s="210"/>
      <c r="K105" s="219"/>
    </row>
    <row r="106" spans="1:11" customFormat="1" ht="15" customHeight="1">
      <c r="A106" s="210"/>
      <c r="B106" s="210"/>
      <c r="C106" s="210"/>
      <c r="D106" s="210"/>
      <c r="E106" s="210"/>
      <c r="F106" s="210"/>
      <c r="G106" s="210"/>
      <c r="H106" s="210"/>
      <c r="I106" s="210"/>
      <c r="J106" s="210"/>
      <c r="K106" s="219"/>
    </row>
    <row r="107" spans="1:11" customFormat="1" ht="15" customHeight="1">
      <c r="A107" s="210"/>
      <c r="B107" s="210"/>
      <c r="C107" s="210"/>
      <c r="D107" s="210"/>
      <c r="E107" s="210"/>
      <c r="F107" s="210"/>
      <c r="G107" s="210"/>
      <c r="H107" s="210"/>
      <c r="I107" s="210"/>
      <c r="J107" s="210"/>
      <c r="K107" s="219"/>
    </row>
    <row r="108" spans="1:11" customFormat="1" ht="15" customHeight="1">
      <c r="A108" s="210"/>
      <c r="B108" s="210"/>
      <c r="C108" s="210"/>
      <c r="D108" s="210"/>
      <c r="E108" s="210"/>
      <c r="F108" s="210"/>
      <c r="G108" s="210"/>
      <c r="H108" s="210"/>
      <c r="I108" s="210"/>
      <c r="J108" s="210"/>
      <c r="K108" s="219"/>
    </row>
    <row r="109" spans="1:11" customFormat="1" ht="15" customHeight="1">
      <c r="A109" s="210"/>
      <c r="B109" s="210"/>
      <c r="C109" s="210"/>
      <c r="D109" s="210"/>
      <c r="E109" s="210"/>
      <c r="F109" s="210"/>
      <c r="G109" s="210"/>
      <c r="H109" s="210"/>
      <c r="I109" s="210"/>
      <c r="J109" s="210"/>
      <c r="K109" s="219"/>
    </row>
    <row r="110" spans="1:11" customFormat="1" ht="15" customHeight="1">
      <c r="A110" s="210"/>
      <c r="B110" s="210"/>
      <c r="C110" s="210"/>
      <c r="D110" s="210"/>
      <c r="E110" s="210"/>
      <c r="F110" s="210"/>
      <c r="G110" s="210"/>
      <c r="H110" s="210"/>
      <c r="I110" s="210"/>
      <c r="J110" s="210"/>
      <c r="K110" s="219"/>
    </row>
    <row r="111" spans="1:11" customFormat="1" ht="15" customHeight="1">
      <c r="B111" s="210"/>
      <c r="C111" s="210"/>
      <c r="D111" s="210"/>
      <c r="E111" s="210"/>
      <c r="F111" s="210"/>
      <c r="G111" s="210"/>
      <c r="H111" s="210"/>
      <c r="I111" s="210"/>
      <c r="J111" s="210"/>
      <c r="K111" s="219"/>
    </row>
    <row r="112" spans="1:11" customFormat="1" ht="15" customHeight="1">
      <c r="B112" s="210"/>
      <c r="C112" s="210"/>
      <c r="D112" s="210"/>
      <c r="E112" s="210"/>
      <c r="F112" s="210"/>
      <c r="G112" s="210"/>
      <c r="H112" s="210"/>
      <c r="I112" s="210"/>
      <c r="J112" s="210"/>
      <c r="K112" s="219"/>
    </row>
    <row r="113" spans="2:11" customFormat="1" ht="15" customHeight="1">
      <c r="B113" s="210"/>
      <c r="C113" s="210"/>
      <c r="D113" s="210"/>
      <c r="E113" s="210"/>
      <c r="F113" s="210"/>
      <c r="G113" s="210"/>
      <c r="H113" s="210"/>
      <c r="I113" s="210"/>
      <c r="J113" s="210"/>
      <c r="K113" s="219"/>
    </row>
    <row r="114" spans="2:11" customFormat="1" ht="15" customHeight="1">
      <c r="B114" s="210"/>
      <c r="C114" s="210"/>
      <c r="D114" s="210"/>
      <c r="E114" s="210"/>
      <c r="F114" s="210"/>
      <c r="G114" s="210"/>
      <c r="H114" s="210"/>
      <c r="I114" s="210"/>
      <c r="J114" s="210"/>
      <c r="K114" s="219"/>
    </row>
    <row r="115" spans="2:11" customFormat="1" ht="15" customHeight="1">
      <c r="B115" s="210"/>
      <c r="C115" s="210"/>
      <c r="D115" s="210"/>
      <c r="E115" s="210"/>
      <c r="F115" s="210"/>
      <c r="G115" s="210"/>
      <c r="H115" s="210"/>
      <c r="I115" s="210"/>
      <c r="J115" s="210"/>
      <c r="K115" s="219"/>
    </row>
    <row r="116" spans="2:11" customFormat="1" ht="15" customHeight="1">
      <c r="B116" s="210"/>
      <c r="C116" s="210"/>
      <c r="D116" s="210"/>
      <c r="E116" s="210"/>
      <c r="F116" s="210"/>
      <c r="G116" s="210"/>
      <c r="H116" s="210"/>
      <c r="I116" s="210"/>
      <c r="J116" s="210"/>
      <c r="K116" s="219"/>
    </row>
    <row r="117" spans="2:11" customFormat="1" ht="15" customHeight="1">
      <c r="B117" s="210"/>
      <c r="C117" s="210"/>
      <c r="D117" s="210"/>
      <c r="E117" s="210"/>
      <c r="F117" s="210"/>
      <c r="G117" s="210"/>
      <c r="H117" s="210"/>
      <c r="I117" s="210"/>
      <c r="J117" s="210"/>
      <c r="K117" s="219"/>
    </row>
    <row r="118" spans="2:11" customFormat="1" ht="15" customHeight="1">
      <c r="B118" s="210"/>
      <c r="C118" s="210"/>
      <c r="D118" s="210"/>
      <c r="E118" s="210"/>
      <c r="F118" s="210"/>
      <c r="G118" s="210"/>
      <c r="H118" s="210"/>
      <c r="I118" s="210"/>
      <c r="J118" s="210"/>
      <c r="K118" s="219"/>
    </row>
    <row r="119" spans="2:11" customFormat="1" ht="15" customHeight="1">
      <c r="B119" s="210"/>
      <c r="C119" s="210"/>
      <c r="D119" s="210"/>
      <c r="E119" s="210"/>
      <c r="F119" s="210"/>
      <c r="G119" s="210"/>
      <c r="H119" s="210"/>
      <c r="I119" s="210"/>
      <c r="J119" s="210"/>
      <c r="K119" s="219"/>
    </row>
    <row r="120" spans="2:11" customFormat="1" ht="15" customHeight="1">
      <c r="B120" s="210"/>
      <c r="C120" s="210"/>
      <c r="D120" s="210"/>
      <c r="E120" s="210"/>
      <c r="F120" s="210"/>
      <c r="G120" s="210"/>
      <c r="H120" s="210"/>
      <c r="I120" s="210"/>
      <c r="J120" s="210"/>
      <c r="K120" s="219"/>
    </row>
    <row r="121" spans="2:11" customFormat="1" ht="15" customHeight="1">
      <c r="B121" s="210"/>
      <c r="C121" s="210"/>
      <c r="D121" s="210"/>
      <c r="E121" s="210"/>
      <c r="F121" s="210"/>
      <c r="G121" s="210"/>
      <c r="H121" s="210"/>
      <c r="I121" s="210"/>
      <c r="J121" s="210"/>
      <c r="K121" s="219"/>
    </row>
    <row r="122" spans="2:11" customFormat="1" ht="15" customHeight="1">
      <c r="B122" s="210"/>
      <c r="C122" s="210"/>
      <c r="D122" s="210"/>
      <c r="E122" s="210"/>
      <c r="F122" s="210"/>
      <c r="G122" s="210"/>
      <c r="H122" s="210"/>
      <c r="I122" s="210"/>
      <c r="J122" s="210"/>
      <c r="K122" s="219"/>
    </row>
    <row r="123" spans="2:11" customFormat="1" ht="15" customHeight="1">
      <c r="B123" s="210"/>
      <c r="C123" s="210"/>
      <c r="D123" s="210"/>
      <c r="E123" s="210"/>
      <c r="F123" s="210"/>
      <c r="G123" s="210"/>
      <c r="H123" s="210"/>
      <c r="I123" s="210"/>
      <c r="J123" s="210"/>
      <c r="K123" s="219"/>
    </row>
    <row r="124" spans="2:11" customFormat="1" ht="15" customHeight="1">
      <c r="B124" s="210"/>
      <c r="C124" s="210"/>
      <c r="D124" s="210"/>
      <c r="E124" s="210"/>
      <c r="F124" s="210"/>
      <c r="G124" s="210"/>
      <c r="H124" s="210"/>
      <c r="I124" s="210"/>
      <c r="J124" s="210"/>
      <c r="K124" s="219"/>
    </row>
    <row r="125" spans="2:11" customFormat="1" ht="15" customHeight="1">
      <c r="B125" s="210"/>
      <c r="C125" s="210"/>
      <c r="D125" s="210"/>
      <c r="E125" s="210"/>
      <c r="F125" s="210"/>
      <c r="G125" s="210"/>
      <c r="H125" s="210"/>
      <c r="I125" s="210"/>
      <c r="J125" s="210"/>
      <c r="K125" s="219"/>
    </row>
    <row r="126" spans="2:11" customFormat="1" ht="15" customHeight="1">
      <c r="B126" s="210"/>
      <c r="C126" s="210"/>
      <c r="D126" s="210"/>
      <c r="E126" s="210"/>
      <c r="F126" s="210"/>
      <c r="G126" s="210"/>
      <c r="H126" s="210"/>
      <c r="I126" s="210"/>
      <c r="J126" s="210"/>
      <c r="K126" s="219"/>
    </row>
    <row r="127" spans="2:11" customFormat="1" ht="15" customHeight="1">
      <c r="B127" s="210"/>
      <c r="C127" s="210"/>
      <c r="D127" s="210"/>
      <c r="E127" s="210"/>
      <c r="F127" s="210"/>
      <c r="G127" s="210"/>
      <c r="H127" s="210"/>
      <c r="I127" s="210"/>
      <c r="J127" s="210"/>
      <c r="K127" s="219"/>
    </row>
    <row r="128" spans="2:11" customFormat="1" ht="15" customHeight="1">
      <c r="B128" s="210"/>
      <c r="C128" s="210"/>
      <c r="D128" s="210"/>
      <c r="E128" s="210"/>
      <c r="F128" s="210"/>
      <c r="G128" s="210"/>
      <c r="H128" s="210"/>
      <c r="I128" s="210"/>
      <c r="J128" s="210"/>
      <c r="K128" s="219"/>
    </row>
    <row r="129" spans="2:11" customFormat="1" ht="15" customHeight="1">
      <c r="B129" s="210"/>
      <c r="C129" s="210"/>
      <c r="D129" s="210"/>
      <c r="E129" s="210"/>
      <c r="F129" s="210"/>
      <c r="G129" s="210"/>
      <c r="H129" s="210"/>
      <c r="I129" s="210"/>
      <c r="J129" s="210"/>
      <c r="K129" s="219"/>
    </row>
    <row r="130" spans="2:11" customFormat="1" ht="15" customHeight="1">
      <c r="B130" s="210"/>
      <c r="C130" s="210"/>
      <c r="D130" s="210"/>
      <c r="E130" s="210"/>
      <c r="F130" s="210"/>
      <c r="G130" s="210"/>
      <c r="H130" s="210"/>
      <c r="I130" s="210"/>
      <c r="J130" s="210"/>
      <c r="K130" s="219"/>
    </row>
    <row r="131" spans="2:11" customFormat="1" ht="15" customHeight="1">
      <c r="B131" s="210"/>
      <c r="C131" s="210"/>
      <c r="D131" s="210"/>
      <c r="E131" s="210"/>
      <c r="F131" s="210"/>
      <c r="G131" s="210"/>
      <c r="H131" s="210"/>
      <c r="I131" s="210"/>
      <c r="J131" s="210"/>
      <c r="K131" s="219"/>
    </row>
    <row r="132" spans="2:11" customFormat="1" ht="15" customHeight="1">
      <c r="B132" s="210"/>
      <c r="C132" s="210"/>
      <c r="D132" s="210"/>
      <c r="E132" s="210"/>
      <c r="F132" s="210"/>
      <c r="G132" s="210"/>
      <c r="H132" s="210"/>
      <c r="I132" s="210"/>
      <c r="J132" s="210"/>
      <c r="K132" s="219"/>
    </row>
    <row r="133" spans="2:11" customFormat="1" ht="15" customHeight="1">
      <c r="B133" s="210"/>
      <c r="C133" s="210"/>
      <c r="D133" s="210"/>
      <c r="E133" s="210"/>
      <c r="F133" s="210"/>
      <c r="G133" s="210"/>
      <c r="H133" s="210"/>
      <c r="I133" s="210"/>
      <c r="J133" s="210"/>
      <c r="K133" s="219"/>
    </row>
    <row r="134" spans="2:11" customFormat="1" ht="15" customHeight="1">
      <c r="B134" s="210"/>
      <c r="C134" s="210"/>
      <c r="D134" s="210"/>
      <c r="E134" s="210"/>
      <c r="F134" s="210"/>
      <c r="G134" s="210"/>
      <c r="H134" s="210"/>
      <c r="I134" s="210"/>
      <c r="J134" s="210"/>
      <c r="K134" s="219"/>
    </row>
    <row r="135" spans="2:11" customFormat="1" ht="15" customHeight="1">
      <c r="B135" s="210"/>
      <c r="C135" s="210"/>
      <c r="D135" s="210"/>
      <c r="E135" s="210"/>
      <c r="F135" s="210"/>
      <c r="G135" s="210"/>
      <c r="H135" s="210"/>
      <c r="I135" s="210"/>
      <c r="J135" s="210"/>
      <c r="K135" s="219"/>
    </row>
    <row r="136" spans="2:11" customFormat="1" ht="15" customHeight="1">
      <c r="B136" s="210"/>
      <c r="C136" s="210"/>
      <c r="D136" s="210"/>
      <c r="E136" s="210"/>
      <c r="F136" s="210"/>
      <c r="G136" s="210"/>
      <c r="H136" s="210"/>
      <c r="I136" s="210"/>
      <c r="J136" s="210"/>
      <c r="K136" s="219"/>
    </row>
    <row r="137" spans="2:11" customFormat="1" ht="15" customHeight="1">
      <c r="B137" s="210"/>
      <c r="C137" s="210"/>
      <c r="D137" s="210"/>
      <c r="E137" s="210"/>
      <c r="F137" s="210"/>
      <c r="G137" s="210"/>
      <c r="H137" s="210"/>
      <c r="I137" s="210"/>
      <c r="J137" s="210"/>
      <c r="K137" s="219"/>
    </row>
    <row r="138" spans="2:11" customFormat="1" ht="15" customHeight="1">
      <c r="B138" s="210"/>
      <c r="C138" s="210"/>
      <c r="D138" s="210"/>
      <c r="E138" s="210"/>
      <c r="F138" s="210"/>
      <c r="G138" s="210"/>
      <c r="H138" s="210"/>
      <c r="I138" s="210"/>
      <c r="J138" s="210"/>
      <c r="K138" s="219"/>
    </row>
    <row r="139" spans="2:11" customFormat="1" ht="15" customHeight="1">
      <c r="B139" s="210"/>
      <c r="C139" s="210"/>
      <c r="D139" s="210"/>
      <c r="E139" s="210"/>
      <c r="F139" s="210"/>
      <c r="G139" s="210"/>
      <c r="H139" s="210"/>
      <c r="I139" s="210"/>
      <c r="J139" s="210"/>
      <c r="K139" s="219"/>
    </row>
    <row r="140" spans="2:11" customFormat="1" ht="15" customHeight="1">
      <c r="B140" s="210"/>
      <c r="C140" s="210"/>
      <c r="D140" s="210"/>
      <c r="E140" s="210"/>
      <c r="F140" s="210"/>
      <c r="G140" s="210"/>
      <c r="H140" s="210"/>
      <c r="I140" s="210"/>
      <c r="J140" s="210"/>
      <c r="K140" s="219"/>
    </row>
    <row r="141" spans="2:11" customFormat="1" ht="15" customHeight="1">
      <c r="B141" s="210"/>
      <c r="C141" s="210"/>
      <c r="D141" s="210"/>
      <c r="E141" s="210"/>
      <c r="F141" s="210"/>
      <c r="G141" s="210"/>
      <c r="H141" s="210"/>
      <c r="I141" s="210"/>
      <c r="J141" s="210"/>
      <c r="K141" s="219"/>
    </row>
    <row r="142" spans="2:11" customFormat="1" ht="15" customHeight="1">
      <c r="B142" s="210"/>
      <c r="C142" s="210"/>
      <c r="D142" s="210"/>
      <c r="E142" s="210"/>
      <c r="F142" s="210"/>
      <c r="G142" s="210"/>
      <c r="H142" s="210"/>
      <c r="I142" s="210"/>
      <c r="J142" s="210"/>
      <c r="K142" s="219"/>
    </row>
    <row r="143" spans="2:11" customFormat="1" ht="15" customHeight="1">
      <c r="B143" s="210"/>
      <c r="C143" s="210"/>
      <c r="D143" s="210"/>
      <c r="E143" s="210"/>
      <c r="F143" s="210"/>
      <c r="G143" s="210"/>
      <c r="H143" s="210"/>
      <c r="I143" s="210"/>
      <c r="J143" s="210"/>
      <c r="K143" s="219"/>
    </row>
    <row r="144" spans="2:11" customFormat="1" ht="15" customHeight="1">
      <c r="B144" s="210"/>
      <c r="C144" s="210"/>
      <c r="D144" s="210"/>
      <c r="E144" s="210"/>
      <c r="F144" s="210"/>
      <c r="G144" s="210"/>
      <c r="H144" s="210"/>
      <c r="I144" s="210"/>
      <c r="J144" s="210"/>
      <c r="K144" s="219"/>
    </row>
    <row r="145" spans="2:11" customFormat="1" ht="15" customHeight="1">
      <c r="B145" s="210"/>
      <c r="C145" s="210"/>
      <c r="D145" s="210"/>
      <c r="E145" s="210"/>
      <c r="F145" s="210"/>
      <c r="G145" s="210"/>
      <c r="H145" s="210"/>
      <c r="I145" s="210"/>
      <c r="J145" s="210"/>
      <c r="K145" s="219"/>
    </row>
    <row r="146" spans="2:11" customFormat="1" ht="15" customHeight="1">
      <c r="B146" s="210"/>
      <c r="C146" s="210"/>
      <c r="D146" s="210"/>
      <c r="E146" s="210"/>
      <c r="F146" s="210"/>
      <c r="G146" s="210"/>
      <c r="H146" s="210"/>
      <c r="I146" s="210"/>
      <c r="J146" s="210"/>
      <c r="K146" s="219"/>
    </row>
    <row r="147" spans="2:11" customFormat="1" ht="15" customHeight="1">
      <c r="B147" s="210"/>
      <c r="C147" s="210"/>
      <c r="D147" s="210"/>
      <c r="E147" s="210"/>
      <c r="F147" s="210"/>
      <c r="G147" s="210"/>
      <c r="H147" s="210"/>
      <c r="I147" s="210"/>
      <c r="J147" s="210"/>
      <c r="K147" s="219"/>
    </row>
    <row r="148" spans="2:11" customFormat="1" ht="15" customHeight="1">
      <c r="B148" s="210"/>
      <c r="C148" s="210"/>
      <c r="D148" s="210"/>
      <c r="E148" s="210"/>
      <c r="F148" s="210"/>
      <c r="G148" s="210"/>
      <c r="H148" s="210"/>
      <c r="I148" s="210"/>
      <c r="J148" s="210"/>
      <c r="K148" s="219"/>
    </row>
    <row r="149" spans="2:11" customFormat="1" ht="15" customHeight="1">
      <c r="B149" s="210"/>
      <c r="C149" s="210"/>
      <c r="D149" s="210"/>
      <c r="E149" s="210"/>
      <c r="F149" s="210"/>
      <c r="G149" s="210"/>
      <c r="H149" s="210"/>
      <c r="I149" s="210"/>
      <c r="J149" s="210"/>
      <c r="K149" s="219"/>
    </row>
    <row r="150" spans="2:11" customFormat="1" ht="15" customHeight="1">
      <c r="B150" s="210"/>
      <c r="C150" s="210"/>
      <c r="D150" s="210"/>
      <c r="E150" s="210"/>
      <c r="F150" s="210"/>
      <c r="G150" s="210"/>
      <c r="H150" s="210"/>
      <c r="I150" s="210"/>
      <c r="J150" s="210"/>
      <c r="K150" s="219"/>
    </row>
    <row r="151" spans="2:11" customFormat="1" ht="15" customHeight="1">
      <c r="B151" s="210"/>
      <c r="C151" s="210"/>
      <c r="D151" s="210"/>
      <c r="E151" s="210"/>
      <c r="F151" s="210"/>
      <c r="G151" s="210"/>
      <c r="H151" s="210"/>
      <c r="I151" s="210"/>
      <c r="J151" s="210"/>
      <c r="K151" s="219"/>
    </row>
    <row r="152" spans="2:11" customFormat="1" ht="15" customHeight="1">
      <c r="B152" s="210"/>
      <c r="C152" s="210"/>
      <c r="D152" s="210"/>
      <c r="E152" s="210"/>
      <c r="F152" s="210"/>
      <c r="G152" s="210"/>
      <c r="H152" s="210"/>
      <c r="I152" s="210"/>
      <c r="J152" s="210"/>
      <c r="K152" s="219"/>
    </row>
    <row r="153" spans="2:11" customFormat="1" ht="15" customHeight="1">
      <c r="B153" s="210"/>
      <c r="C153" s="210"/>
      <c r="D153" s="210"/>
      <c r="E153" s="210"/>
      <c r="F153" s="210"/>
      <c r="G153" s="210"/>
      <c r="H153" s="210"/>
      <c r="I153" s="210"/>
      <c r="J153" s="210"/>
      <c r="K153" s="219"/>
    </row>
    <row r="154" spans="2:11" customFormat="1" ht="15" customHeight="1">
      <c r="B154" s="210"/>
      <c r="C154" s="210"/>
      <c r="D154" s="210"/>
      <c r="E154" s="210"/>
      <c r="F154" s="210"/>
      <c r="G154" s="210"/>
      <c r="H154" s="210"/>
      <c r="I154" s="210"/>
      <c r="J154" s="210"/>
      <c r="K154" s="219"/>
    </row>
    <row r="155" spans="2:11" customFormat="1" ht="15" customHeight="1">
      <c r="B155" s="210"/>
      <c r="C155" s="210"/>
      <c r="D155" s="210"/>
      <c r="E155" s="210"/>
      <c r="F155" s="210"/>
      <c r="G155" s="210"/>
      <c r="H155" s="210"/>
      <c r="I155" s="210"/>
      <c r="J155" s="210"/>
      <c r="K155" s="219"/>
    </row>
    <row r="156" spans="2:11" customFormat="1" ht="15" customHeight="1">
      <c r="B156" s="210"/>
      <c r="C156" s="210"/>
      <c r="D156" s="210"/>
      <c r="E156" s="210"/>
      <c r="F156" s="210"/>
      <c r="G156" s="210"/>
      <c r="H156" s="210"/>
      <c r="I156" s="210"/>
      <c r="J156" s="210"/>
      <c r="K156" s="219"/>
    </row>
    <row r="157" spans="2:11" customFormat="1" ht="15" customHeight="1">
      <c r="B157" s="210"/>
      <c r="C157" s="210"/>
      <c r="D157" s="210"/>
      <c r="E157" s="210"/>
      <c r="F157" s="210"/>
      <c r="G157" s="210"/>
      <c r="H157" s="210"/>
      <c r="I157" s="210"/>
      <c r="J157" s="210"/>
      <c r="K157" s="219"/>
    </row>
    <row r="158" spans="2:11" customFormat="1" ht="15" customHeight="1">
      <c r="B158" s="210"/>
      <c r="C158" s="210"/>
      <c r="D158" s="210"/>
      <c r="E158" s="210"/>
      <c r="F158" s="210"/>
      <c r="G158" s="210"/>
      <c r="H158" s="210"/>
      <c r="I158" s="210"/>
      <c r="J158" s="210"/>
      <c r="K158" s="219"/>
    </row>
    <row r="159" spans="2:11" customFormat="1" ht="15" customHeight="1">
      <c r="B159" s="210"/>
      <c r="C159" s="210"/>
      <c r="D159" s="210"/>
      <c r="E159" s="210"/>
      <c r="F159" s="210"/>
      <c r="G159" s="210"/>
      <c r="H159" s="210"/>
      <c r="I159" s="210"/>
      <c r="J159" s="210"/>
      <c r="K159" s="219"/>
    </row>
    <row r="160" spans="2:11" customFormat="1" ht="15" customHeight="1">
      <c r="B160" s="210"/>
      <c r="C160" s="210"/>
      <c r="D160" s="210"/>
      <c r="E160" s="210"/>
      <c r="F160" s="210"/>
      <c r="G160" s="210"/>
      <c r="H160" s="210"/>
      <c r="I160" s="210"/>
      <c r="J160" s="210"/>
      <c r="K160" s="219"/>
    </row>
    <row r="161" spans="2:11" customFormat="1" ht="15" customHeight="1">
      <c r="B161" s="210"/>
      <c r="C161" s="210"/>
      <c r="D161" s="210"/>
      <c r="E161" s="210"/>
      <c r="F161" s="210"/>
      <c r="G161" s="210"/>
      <c r="H161" s="210"/>
      <c r="I161" s="210"/>
      <c r="J161" s="210"/>
      <c r="K161" s="219"/>
    </row>
    <row r="162" spans="2:11" customFormat="1" ht="15" customHeight="1">
      <c r="B162" s="210"/>
      <c r="C162" s="210"/>
      <c r="D162" s="210"/>
      <c r="E162" s="210"/>
      <c r="F162" s="210"/>
      <c r="G162" s="210"/>
      <c r="H162" s="210"/>
      <c r="I162" s="210"/>
      <c r="J162" s="210"/>
      <c r="K162" s="219"/>
    </row>
    <row r="163" spans="2:11" customFormat="1" ht="15" customHeight="1">
      <c r="B163" s="210"/>
      <c r="C163" s="210"/>
      <c r="D163" s="210"/>
      <c r="E163" s="210"/>
      <c r="F163" s="210"/>
      <c r="G163" s="210"/>
      <c r="H163" s="210"/>
      <c r="I163" s="210"/>
      <c r="J163" s="210"/>
      <c r="K163" s="219"/>
    </row>
    <row r="164" spans="2:11" customFormat="1" ht="15" customHeight="1">
      <c r="B164" s="210"/>
      <c r="C164" s="210"/>
      <c r="D164" s="210"/>
      <c r="E164" s="210"/>
      <c r="F164" s="210"/>
      <c r="G164" s="210"/>
      <c r="H164" s="210"/>
      <c r="I164" s="210"/>
      <c r="J164" s="210"/>
      <c r="K164" s="219"/>
    </row>
    <row r="165" spans="2:11" customFormat="1" ht="15" customHeight="1">
      <c r="B165" s="210"/>
      <c r="C165" s="210"/>
      <c r="D165" s="210"/>
      <c r="E165" s="210"/>
      <c r="F165" s="210"/>
      <c r="G165" s="210"/>
      <c r="H165" s="210"/>
      <c r="I165" s="210"/>
      <c r="J165" s="210"/>
      <c r="K165" s="219"/>
    </row>
    <row r="166" spans="2:11" customFormat="1" ht="15" customHeight="1">
      <c r="B166" s="210"/>
      <c r="C166" s="210"/>
      <c r="D166" s="210"/>
      <c r="E166" s="210"/>
      <c r="F166" s="210"/>
      <c r="G166" s="210"/>
      <c r="H166" s="210"/>
      <c r="I166" s="210"/>
      <c r="J166" s="210"/>
      <c r="K166" s="219"/>
    </row>
    <row r="167" spans="2:11" customFormat="1" ht="15" customHeight="1">
      <c r="B167" s="210"/>
      <c r="C167" s="210"/>
      <c r="D167" s="210"/>
      <c r="E167" s="210"/>
      <c r="F167" s="210"/>
      <c r="G167" s="210"/>
      <c r="H167" s="210"/>
      <c r="I167" s="210"/>
      <c r="J167" s="210"/>
      <c r="K167" s="219"/>
    </row>
    <row r="168" spans="2:11" customFormat="1" ht="15" customHeight="1">
      <c r="B168" s="210"/>
      <c r="C168" s="210"/>
      <c r="D168" s="210"/>
      <c r="E168" s="210"/>
      <c r="F168" s="210"/>
      <c r="G168" s="210"/>
      <c r="H168" s="210"/>
      <c r="I168" s="210"/>
      <c r="J168" s="210"/>
      <c r="K168" s="219"/>
    </row>
    <row r="169" spans="2:11" customFormat="1" ht="15" customHeight="1">
      <c r="B169" s="210"/>
      <c r="C169" s="210"/>
      <c r="D169" s="210"/>
      <c r="E169" s="210"/>
      <c r="F169" s="210"/>
      <c r="G169" s="210"/>
      <c r="H169" s="210"/>
      <c r="I169" s="210"/>
      <c r="J169" s="210"/>
      <c r="K169" s="219"/>
    </row>
    <row r="170" spans="2:11" customFormat="1" ht="15" customHeight="1">
      <c r="B170" s="210"/>
      <c r="C170" s="210"/>
      <c r="D170" s="210"/>
      <c r="E170" s="210"/>
      <c r="F170" s="210"/>
      <c r="G170" s="210"/>
      <c r="H170" s="210"/>
      <c r="I170" s="210"/>
      <c r="J170" s="210"/>
      <c r="K170" s="219"/>
    </row>
    <row r="171" spans="2:11" customFormat="1" ht="15" customHeight="1">
      <c r="B171" s="210"/>
      <c r="C171" s="210"/>
      <c r="D171" s="210"/>
      <c r="E171" s="210"/>
      <c r="F171" s="210"/>
      <c r="G171" s="210"/>
      <c r="H171" s="210"/>
      <c r="I171" s="210"/>
      <c r="J171" s="210"/>
      <c r="K171" s="219"/>
    </row>
    <row r="172" spans="2:11" customFormat="1" ht="15" customHeight="1">
      <c r="B172" s="210"/>
      <c r="C172" s="210"/>
      <c r="D172" s="210"/>
      <c r="E172" s="210"/>
      <c r="F172" s="210"/>
      <c r="G172" s="210"/>
      <c r="H172" s="210"/>
      <c r="I172" s="210"/>
      <c r="J172" s="210"/>
      <c r="K172" s="219"/>
    </row>
    <row r="173" spans="2:11" customFormat="1" ht="15" customHeight="1">
      <c r="B173" s="210"/>
      <c r="C173" s="210"/>
      <c r="D173" s="210"/>
      <c r="E173" s="210"/>
      <c r="F173" s="210"/>
      <c r="G173" s="210"/>
      <c r="H173" s="210"/>
      <c r="I173" s="210"/>
      <c r="J173" s="210"/>
      <c r="K173" s="219"/>
    </row>
    <row r="174" spans="2:11" customFormat="1" ht="15" customHeight="1">
      <c r="B174" s="210"/>
      <c r="C174" s="210"/>
      <c r="D174" s="210"/>
      <c r="E174" s="210"/>
      <c r="F174" s="210"/>
      <c r="G174" s="210"/>
      <c r="H174" s="210"/>
      <c r="I174" s="210"/>
      <c r="J174" s="210"/>
      <c r="K174" s="219"/>
    </row>
    <row r="175" spans="2:11" customFormat="1" ht="15" customHeight="1">
      <c r="B175" s="210"/>
      <c r="C175" s="210"/>
      <c r="D175" s="210"/>
      <c r="E175" s="210"/>
      <c r="F175" s="210"/>
      <c r="G175" s="210"/>
      <c r="H175" s="210"/>
      <c r="I175" s="210"/>
      <c r="J175" s="210"/>
      <c r="K175" s="219"/>
    </row>
    <row r="176" spans="2:11" customFormat="1" ht="15" customHeight="1">
      <c r="B176" s="210"/>
      <c r="C176" s="210"/>
      <c r="D176" s="210"/>
      <c r="E176" s="210"/>
      <c r="F176" s="210"/>
      <c r="G176" s="210"/>
      <c r="H176" s="210"/>
      <c r="I176" s="210"/>
      <c r="J176" s="210"/>
      <c r="K176" s="219"/>
    </row>
    <row r="177" spans="2:11" customFormat="1" ht="15" customHeight="1">
      <c r="B177" s="210"/>
      <c r="C177" s="210"/>
      <c r="D177" s="210"/>
      <c r="E177" s="210"/>
      <c r="F177" s="210"/>
      <c r="G177" s="210"/>
      <c r="H177" s="210"/>
      <c r="I177" s="210"/>
      <c r="J177" s="210"/>
      <c r="K177" s="219"/>
    </row>
    <row r="178" spans="2:11" customFormat="1" ht="15" customHeight="1">
      <c r="B178" s="210"/>
      <c r="C178" s="210"/>
      <c r="D178" s="210"/>
      <c r="E178" s="210"/>
      <c r="F178" s="210"/>
      <c r="G178" s="210"/>
      <c r="H178" s="210"/>
      <c r="I178" s="210"/>
      <c r="J178" s="210"/>
      <c r="K178" s="219"/>
    </row>
    <row r="179" spans="2:11" customFormat="1" ht="15" customHeight="1">
      <c r="B179" s="210"/>
      <c r="C179" s="210"/>
      <c r="D179" s="210"/>
      <c r="E179" s="210"/>
      <c r="F179" s="210"/>
      <c r="G179" s="210"/>
      <c r="H179" s="210"/>
      <c r="I179" s="210"/>
      <c r="J179" s="210"/>
      <c r="K179" s="219"/>
    </row>
    <row r="180" spans="2:11" customFormat="1" ht="15" customHeight="1">
      <c r="B180" s="210"/>
      <c r="C180" s="210"/>
      <c r="D180" s="210"/>
      <c r="E180" s="210"/>
      <c r="F180" s="210"/>
      <c r="G180" s="210"/>
      <c r="H180" s="210"/>
      <c r="I180" s="210"/>
      <c r="J180" s="210"/>
      <c r="K180" s="219"/>
    </row>
    <row r="181" spans="2:11" customFormat="1" ht="15" customHeight="1">
      <c r="B181" s="210"/>
      <c r="C181" s="210"/>
      <c r="D181" s="210"/>
      <c r="E181" s="210"/>
      <c r="F181" s="210"/>
      <c r="G181" s="210"/>
      <c r="H181" s="210"/>
      <c r="I181" s="210"/>
      <c r="J181" s="210"/>
      <c r="K181" s="219"/>
    </row>
    <row r="182" spans="2:11" customFormat="1" ht="15" customHeight="1">
      <c r="B182" s="210"/>
      <c r="C182" s="210"/>
      <c r="D182" s="210"/>
      <c r="E182" s="210"/>
      <c r="F182" s="210"/>
      <c r="G182" s="210"/>
      <c r="H182" s="210"/>
      <c r="I182" s="210"/>
      <c r="J182" s="210"/>
      <c r="K182" s="219"/>
    </row>
    <row r="183" spans="2:11" customFormat="1" ht="15" customHeight="1">
      <c r="B183" s="210"/>
      <c r="C183" s="210"/>
      <c r="D183" s="210"/>
      <c r="E183" s="210"/>
      <c r="F183" s="210"/>
      <c r="G183" s="210"/>
      <c r="H183" s="210"/>
      <c r="I183" s="210"/>
      <c r="J183" s="210"/>
      <c r="K183" s="219"/>
    </row>
    <row r="184" spans="2:11" customFormat="1" ht="15" customHeight="1">
      <c r="B184" s="210"/>
      <c r="C184" s="210"/>
      <c r="D184" s="210"/>
      <c r="E184" s="210"/>
      <c r="F184" s="210"/>
      <c r="G184" s="210"/>
      <c r="H184" s="210"/>
      <c r="I184" s="210"/>
      <c r="J184" s="210"/>
      <c r="K184" s="219"/>
    </row>
    <row r="185" spans="2:11" customFormat="1" ht="15" customHeight="1">
      <c r="B185" s="210"/>
      <c r="C185" s="210"/>
      <c r="D185" s="210"/>
      <c r="E185" s="210"/>
      <c r="F185" s="210"/>
      <c r="G185" s="210"/>
      <c r="H185" s="210"/>
      <c r="I185" s="210"/>
      <c r="J185" s="210"/>
      <c r="K185" s="219"/>
    </row>
    <row r="186" spans="2:11" customFormat="1" ht="15" customHeight="1">
      <c r="B186" s="210"/>
      <c r="C186" s="210"/>
      <c r="D186" s="210"/>
      <c r="E186" s="210"/>
      <c r="F186" s="210"/>
      <c r="G186" s="210"/>
      <c r="H186" s="210"/>
      <c r="I186" s="210"/>
      <c r="J186" s="210"/>
      <c r="K186" s="219"/>
    </row>
    <row r="187" spans="2:11" customFormat="1" ht="15" customHeight="1">
      <c r="B187" s="210"/>
      <c r="C187" s="210"/>
      <c r="D187" s="210"/>
      <c r="E187" s="210"/>
      <c r="F187" s="210"/>
      <c r="G187" s="210"/>
      <c r="H187" s="210"/>
      <c r="I187" s="210"/>
      <c r="J187" s="210"/>
      <c r="K187" s="219"/>
    </row>
    <row r="188" spans="2:11" customFormat="1" ht="15" customHeight="1">
      <c r="B188" s="210"/>
      <c r="C188" s="210"/>
      <c r="D188" s="210"/>
      <c r="E188" s="210"/>
      <c r="F188" s="210"/>
      <c r="G188" s="210"/>
      <c r="H188" s="210"/>
      <c r="I188" s="210"/>
      <c r="J188" s="210"/>
      <c r="K188" s="219"/>
    </row>
    <row r="189" spans="2:11" customFormat="1" ht="15" customHeight="1">
      <c r="B189" s="210"/>
      <c r="C189" s="210"/>
      <c r="D189" s="210"/>
      <c r="E189" s="210"/>
      <c r="F189" s="210"/>
      <c r="G189" s="210"/>
      <c r="H189" s="210"/>
      <c r="I189" s="210"/>
      <c r="J189" s="210"/>
      <c r="K189" s="219"/>
    </row>
    <row r="190" spans="2:11" customFormat="1" ht="15" customHeight="1">
      <c r="B190" s="210"/>
      <c r="C190" s="210"/>
      <c r="D190" s="210"/>
      <c r="E190" s="210"/>
      <c r="F190" s="210"/>
      <c r="G190" s="210"/>
      <c r="H190" s="210"/>
      <c r="I190" s="210"/>
      <c r="J190" s="210"/>
      <c r="K190" s="219"/>
    </row>
    <row r="191" spans="2:11" customFormat="1" ht="15" customHeight="1">
      <c r="B191" s="210"/>
      <c r="C191" s="210"/>
      <c r="D191" s="210"/>
      <c r="E191" s="210"/>
      <c r="F191" s="210"/>
      <c r="G191" s="210"/>
      <c r="H191" s="210"/>
      <c r="I191" s="210"/>
      <c r="J191" s="210"/>
      <c r="K191" s="219"/>
    </row>
    <row r="192" spans="2:11" customFormat="1" ht="15" customHeight="1">
      <c r="B192" s="210"/>
      <c r="C192" s="210"/>
      <c r="D192" s="210"/>
      <c r="E192" s="210"/>
      <c r="F192" s="210"/>
      <c r="G192" s="210"/>
      <c r="H192" s="210"/>
      <c r="I192" s="210"/>
      <c r="J192" s="210"/>
      <c r="K192" s="219"/>
    </row>
    <row r="193" spans="2:11" customFormat="1" ht="15" customHeight="1">
      <c r="B193" s="210"/>
      <c r="C193" s="210"/>
      <c r="D193" s="210"/>
      <c r="E193" s="210"/>
      <c r="F193" s="210"/>
      <c r="G193" s="210"/>
      <c r="H193" s="210"/>
      <c r="I193" s="210"/>
      <c r="J193" s="210"/>
      <c r="K193" s="219"/>
    </row>
    <row r="194" spans="2:11" customFormat="1" ht="15" customHeight="1">
      <c r="B194" s="210"/>
      <c r="C194" s="210"/>
      <c r="D194" s="210"/>
      <c r="E194" s="210"/>
      <c r="F194" s="210"/>
      <c r="G194" s="210"/>
      <c r="H194" s="210"/>
      <c r="I194" s="210"/>
      <c r="J194" s="210"/>
      <c r="K194" s="219"/>
    </row>
    <row r="195" spans="2:11" customFormat="1" ht="15" customHeight="1">
      <c r="B195" s="210"/>
      <c r="C195" s="210"/>
      <c r="D195" s="210"/>
      <c r="E195" s="210"/>
      <c r="F195" s="210"/>
      <c r="G195" s="210"/>
      <c r="H195" s="210"/>
      <c r="I195" s="210"/>
      <c r="J195" s="210"/>
      <c r="K195" s="219"/>
    </row>
    <row r="196" spans="2:11" customFormat="1" ht="15" customHeight="1">
      <c r="B196" s="210"/>
      <c r="C196" s="210"/>
      <c r="D196" s="210"/>
      <c r="E196" s="210"/>
      <c r="F196" s="210"/>
      <c r="G196" s="210"/>
      <c r="H196" s="210"/>
      <c r="I196" s="210"/>
      <c r="J196" s="210"/>
      <c r="K196" s="219"/>
    </row>
    <row r="197" spans="2:11" customFormat="1" ht="15" customHeight="1">
      <c r="B197" s="210"/>
      <c r="C197" s="210"/>
      <c r="D197" s="210"/>
      <c r="E197" s="210"/>
      <c r="F197" s="210"/>
      <c r="G197" s="210"/>
      <c r="H197" s="210"/>
      <c r="I197" s="210"/>
      <c r="J197" s="210"/>
      <c r="K197" s="219"/>
    </row>
    <row r="198" spans="2:11" customFormat="1" ht="15" customHeight="1">
      <c r="B198" s="210"/>
      <c r="C198" s="210"/>
      <c r="D198" s="210"/>
      <c r="E198" s="210"/>
      <c r="F198" s="210"/>
      <c r="G198" s="210"/>
      <c r="H198" s="210"/>
      <c r="I198" s="210"/>
      <c r="J198" s="210"/>
      <c r="K198" s="219"/>
    </row>
    <row r="199" spans="2:11" customFormat="1" ht="15" customHeight="1">
      <c r="B199" s="210"/>
      <c r="C199" s="210"/>
      <c r="D199" s="210"/>
      <c r="E199" s="210"/>
      <c r="F199" s="210"/>
      <c r="G199" s="210"/>
      <c r="H199" s="210"/>
      <c r="I199" s="210"/>
      <c r="J199" s="210"/>
      <c r="K199" s="219"/>
    </row>
    <row r="200" spans="2:11" customFormat="1" ht="15" customHeight="1">
      <c r="B200" s="210"/>
      <c r="C200" s="210"/>
      <c r="D200" s="210"/>
      <c r="E200" s="210"/>
      <c r="F200" s="210"/>
      <c r="G200" s="210"/>
      <c r="H200" s="210"/>
      <c r="I200" s="210"/>
      <c r="J200" s="210"/>
      <c r="K200" s="219"/>
    </row>
    <row r="201" spans="2:11" customFormat="1" ht="15" customHeight="1">
      <c r="B201" s="210"/>
      <c r="C201" s="210"/>
      <c r="D201" s="210"/>
      <c r="E201" s="210"/>
      <c r="F201" s="210"/>
      <c r="G201" s="210"/>
      <c r="H201" s="210"/>
      <c r="I201" s="210"/>
      <c r="J201" s="210"/>
      <c r="K201" s="219"/>
    </row>
    <row r="202" spans="2:11" customFormat="1" ht="15" customHeight="1">
      <c r="B202" s="210"/>
      <c r="C202" s="210"/>
      <c r="D202" s="210"/>
      <c r="E202" s="210"/>
      <c r="F202" s="210"/>
      <c r="G202" s="210"/>
      <c r="H202" s="210"/>
      <c r="I202" s="210"/>
      <c r="J202" s="210"/>
      <c r="K202" s="219"/>
    </row>
    <row r="203" spans="2:11" customFormat="1" ht="15" customHeight="1">
      <c r="B203" s="210"/>
      <c r="C203" s="210"/>
      <c r="D203" s="210"/>
      <c r="E203" s="210"/>
      <c r="F203" s="210"/>
      <c r="G203" s="210"/>
      <c r="H203" s="210"/>
      <c r="I203" s="210"/>
      <c r="J203" s="210"/>
      <c r="K203" s="219"/>
    </row>
    <row r="204" spans="2:11" customFormat="1" ht="15" customHeight="1">
      <c r="B204" s="210"/>
      <c r="C204" s="210"/>
      <c r="D204" s="210"/>
      <c r="E204" s="210"/>
      <c r="F204" s="210"/>
      <c r="G204" s="210"/>
      <c r="H204" s="210"/>
      <c r="I204" s="210"/>
      <c r="J204" s="210"/>
      <c r="K204" s="219"/>
    </row>
    <row r="205" spans="2:11" customFormat="1" ht="15" customHeight="1">
      <c r="B205" s="210"/>
      <c r="C205" s="210"/>
      <c r="D205" s="210"/>
      <c r="E205" s="210"/>
      <c r="F205" s="210"/>
      <c r="G205" s="210"/>
      <c r="H205" s="210"/>
      <c r="I205" s="210"/>
      <c r="J205" s="210"/>
      <c r="K205" s="219"/>
    </row>
    <row r="206" spans="2:11" customFormat="1" ht="15" customHeight="1">
      <c r="B206" s="210"/>
      <c r="C206" s="210"/>
      <c r="D206" s="210"/>
      <c r="E206" s="210"/>
      <c r="F206" s="210"/>
      <c r="G206" s="210"/>
      <c r="H206" s="210"/>
      <c r="I206" s="210"/>
      <c r="J206" s="210"/>
      <c r="K206" s="219"/>
    </row>
    <row r="207" spans="2:11" customFormat="1" ht="15" customHeight="1">
      <c r="B207" s="210"/>
      <c r="C207" s="210"/>
      <c r="D207" s="210"/>
      <c r="E207" s="210"/>
      <c r="F207" s="210"/>
      <c r="G207" s="210"/>
      <c r="H207" s="210"/>
      <c r="I207" s="210"/>
      <c r="J207" s="210"/>
      <c r="K207" s="219"/>
    </row>
    <row r="208" spans="2:11" customFormat="1" ht="15" customHeight="1">
      <c r="B208" s="210"/>
      <c r="C208" s="210"/>
      <c r="D208" s="210"/>
      <c r="E208" s="210"/>
      <c r="F208" s="210"/>
      <c r="G208" s="210"/>
      <c r="H208" s="210"/>
      <c r="I208" s="210"/>
      <c r="J208" s="210"/>
      <c r="K208" s="219"/>
    </row>
    <row r="209" spans="2:11" customFormat="1" ht="15" customHeight="1">
      <c r="B209" s="210"/>
      <c r="C209" s="210"/>
      <c r="D209" s="210"/>
      <c r="E209" s="210"/>
      <c r="F209" s="210"/>
      <c r="G209" s="210"/>
      <c r="H209" s="210"/>
      <c r="I209" s="210"/>
      <c r="J209" s="210"/>
      <c r="K209" s="219"/>
    </row>
    <row r="210" spans="2:11" customFormat="1" ht="15" customHeight="1">
      <c r="B210" s="210"/>
      <c r="C210" s="210"/>
      <c r="D210" s="210"/>
      <c r="E210" s="210"/>
      <c r="F210" s="210"/>
      <c r="G210" s="210"/>
      <c r="H210" s="210"/>
      <c r="I210" s="210"/>
      <c r="J210" s="210"/>
      <c r="K210" s="219"/>
    </row>
    <row r="211" spans="2:11" customFormat="1" ht="15" customHeight="1">
      <c r="B211" s="210"/>
      <c r="C211" s="210"/>
      <c r="D211" s="210"/>
      <c r="E211" s="210"/>
      <c r="F211" s="210"/>
      <c r="G211" s="210"/>
      <c r="H211" s="210"/>
      <c r="I211" s="210"/>
      <c r="J211" s="210"/>
      <c r="K211" s="219"/>
    </row>
    <row r="212" spans="2:11" customFormat="1" ht="15" customHeight="1">
      <c r="B212" s="210"/>
      <c r="C212" s="210"/>
      <c r="D212" s="210"/>
      <c r="E212" s="210"/>
      <c r="F212" s="210"/>
      <c r="G212" s="210"/>
      <c r="H212" s="210"/>
      <c r="I212" s="210"/>
      <c r="J212" s="210"/>
      <c r="K212" s="219"/>
    </row>
    <row r="213" spans="2:11" customFormat="1" ht="15" customHeight="1">
      <c r="B213" s="210"/>
      <c r="C213" s="210"/>
      <c r="D213" s="210"/>
      <c r="E213" s="210"/>
      <c r="F213" s="210"/>
      <c r="G213" s="210"/>
      <c r="H213" s="210"/>
      <c r="I213" s="210"/>
      <c r="J213" s="210"/>
      <c r="K213" s="219"/>
    </row>
    <row r="214" spans="2:11" customFormat="1" ht="15" customHeight="1">
      <c r="B214" s="210"/>
      <c r="C214" s="210"/>
      <c r="D214" s="210"/>
      <c r="E214" s="210"/>
      <c r="F214" s="210"/>
      <c r="G214" s="210"/>
      <c r="H214" s="210"/>
      <c r="I214" s="210"/>
      <c r="J214" s="210"/>
      <c r="K214" s="219"/>
    </row>
    <row r="215" spans="2:11" customFormat="1" ht="15" customHeight="1">
      <c r="B215" s="210"/>
      <c r="C215" s="210"/>
      <c r="D215" s="210"/>
      <c r="E215" s="210"/>
      <c r="F215" s="210"/>
      <c r="G215" s="210"/>
      <c r="H215" s="210"/>
      <c r="I215" s="210"/>
      <c r="J215" s="210"/>
      <c r="K215" s="219"/>
    </row>
    <row r="216" spans="2:11" customFormat="1" ht="15" customHeight="1">
      <c r="B216" s="210"/>
      <c r="C216" s="210"/>
      <c r="D216" s="210"/>
      <c r="E216" s="210"/>
      <c r="F216" s="210"/>
      <c r="G216" s="210"/>
      <c r="H216" s="210"/>
      <c r="I216" s="210"/>
      <c r="J216" s="210"/>
      <c r="K216" s="219"/>
    </row>
    <row r="217" spans="2:11" customFormat="1" ht="15" customHeight="1">
      <c r="B217" s="210"/>
      <c r="C217" s="210"/>
      <c r="D217" s="210"/>
      <c r="E217" s="210"/>
      <c r="F217" s="210"/>
      <c r="G217" s="210"/>
      <c r="H217" s="210"/>
      <c r="I217" s="210"/>
      <c r="J217" s="210"/>
      <c r="K217" s="219"/>
    </row>
    <row r="218" spans="2:11" customFormat="1" ht="15" customHeight="1">
      <c r="B218" s="210"/>
      <c r="C218" s="210"/>
      <c r="D218" s="210"/>
      <c r="E218" s="210"/>
      <c r="F218" s="210"/>
      <c r="G218" s="210"/>
      <c r="H218" s="210"/>
      <c r="I218" s="210"/>
      <c r="J218" s="210"/>
      <c r="K218" s="219"/>
    </row>
    <row r="219" spans="2:11" customFormat="1" ht="15" customHeight="1">
      <c r="B219" s="210"/>
      <c r="C219" s="210"/>
      <c r="D219" s="210"/>
      <c r="E219" s="210"/>
      <c r="F219" s="210"/>
      <c r="G219" s="210"/>
      <c r="H219" s="210"/>
      <c r="I219" s="210"/>
      <c r="J219" s="210"/>
      <c r="K219" s="219"/>
    </row>
    <row r="220" spans="2:11" customFormat="1" ht="15" customHeight="1">
      <c r="B220" s="210"/>
      <c r="C220" s="210"/>
      <c r="D220" s="210"/>
      <c r="E220" s="210"/>
      <c r="F220" s="210"/>
      <c r="G220" s="210"/>
      <c r="H220" s="210"/>
      <c r="I220" s="210"/>
      <c r="J220" s="210"/>
      <c r="K220" s="219"/>
    </row>
    <row r="221" spans="2:11" customFormat="1" ht="15" customHeight="1">
      <c r="B221" s="210"/>
      <c r="C221" s="210"/>
      <c r="D221" s="210"/>
      <c r="E221" s="210"/>
      <c r="F221" s="210"/>
      <c r="G221" s="210"/>
      <c r="H221" s="210"/>
      <c r="I221" s="210"/>
      <c r="J221" s="210"/>
      <c r="K221" s="219"/>
    </row>
    <row r="222" spans="2:11" customFormat="1" ht="15" customHeight="1">
      <c r="B222" s="210"/>
      <c r="C222" s="210"/>
      <c r="D222" s="210"/>
      <c r="E222" s="210"/>
      <c r="F222" s="210"/>
      <c r="G222" s="210"/>
      <c r="H222" s="210"/>
      <c r="I222" s="210"/>
      <c r="J222" s="210"/>
      <c r="K222" s="219"/>
    </row>
    <row r="223" spans="2:11" customFormat="1" ht="15" customHeight="1">
      <c r="B223" s="210"/>
      <c r="C223" s="210"/>
      <c r="D223" s="210"/>
      <c r="E223" s="210"/>
      <c r="F223" s="210"/>
      <c r="G223" s="210"/>
      <c r="H223" s="210"/>
      <c r="I223" s="210"/>
      <c r="J223" s="210"/>
      <c r="K223" s="219"/>
    </row>
    <row r="224" spans="2:11" customFormat="1" ht="15" customHeight="1">
      <c r="B224" s="210"/>
      <c r="C224" s="210"/>
      <c r="D224" s="210"/>
      <c r="E224" s="210"/>
      <c r="F224" s="210"/>
      <c r="G224" s="210"/>
      <c r="H224" s="210"/>
      <c r="I224" s="210"/>
      <c r="J224" s="210"/>
      <c r="K224" s="219"/>
    </row>
    <row r="225" spans="2:11" customFormat="1" ht="15" customHeight="1">
      <c r="B225" s="210"/>
      <c r="C225" s="210"/>
      <c r="D225" s="210"/>
      <c r="E225" s="210"/>
      <c r="F225" s="210"/>
      <c r="G225" s="210"/>
      <c r="H225" s="210"/>
      <c r="I225" s="210"/>
      <c r="J225" s="210"/>
      <c r="K225" s="219"/>
    </row>
    <row r="226" spans="2:11" customFormat="1" ht="15" customHeight="1">
      <c r="B226" s="210"/>
      <c r="C226" s="210"/>
      <c r="D226" s="210"/>
      <c r="E226" s="210"/>
      <c r="F226" s="210"/>
      <c r="G226" s="210"/>
      <c r="H226" s="210"/>
      <c r="I226" s="210"/>
      <c r="J226" s="210"/>
      <c r="K226" s="219"/>
    </row>
    <row r="227" spans="2:11" customFormat="1" ht="15" customHeight="1">
      <c r="B227" s="210"/>
      <c r="C227" s="210"/>
      <c r="D227" s="210"/>
      <c r="E227" s="210"/>
      <c r="F227" s="210"/>
      <c r="G227" s="210"/>
      <c r="H227" s="210"/>
      <c r="I227" s="210"/>
      <c r="J227" s="210"/>
      <c r="K227" s="219"/>
    </row>
    <row r="228" spans="2:11" customFormat="1" ht="15" customHeight="1">
      <c r="B228" s="210"/>
      <c r="C228" s="210"/>
      <c r="D228" s="210"/>
      <c r="E228" s="210"/>
      <c r="F228" s="210"/>
      <c r="G228" s="210"/>
      <c r="H228" s="210"/>
      <c r="I228" s="210"/>
      <c r="J228" s="210"/>
      <c r="K228" s="219"/>
    </row>
    <row r="229" spans="2:11" customFormat="1" ht="15" customHeight="1">
      <c r="B229" s="210"/>
      <c r="C229" s="210"/>
      <c r="D229" s="210"/>
      <c r="E229" s="210"/>
      <c r="F229" s="210"/>
      <c r="G229" s="210"/>
      <c r="H229" s="210"/>
      <c r="I229" s="210"/>
      <c r="J229" s="210"/>
      <c r="K229" s="219"/>
    </row>
    <row r="230" spans="2:11" customFormat="1" ht="15" customHeight="1">
      <c r="B230" s="210"/>
      <c r="C230" s="210"/>
      <c r="D230" s="210"/>
      <c r="E230" s="210"/>
      <c r="F230" s="210"/>
      <c r="G230" s="210"/>
      <c r="H230" s="210"/>
      <c r="I230" s="210"/>
      <c r="J230" s="210"/>
      <c r="K230" s="219"/>
    </row>
    <row r="231" spans="2:11" customFormat="1" ht="15" customHeight="1">
      <c r="B231" s="210"/>
      <c r="C231" s="210"/>
      <c r="D231" s="210"/>
      <c r="E231" s="210"/>
      <c r="F231" s="210"/>
      <c r="G231" s="210"/>
      <c r="H231" s="210"/>
      <c r="I231" s="210"/>
      <c r="J231" s="210"/>
      <c r="K231" s="219"/>
    </row>
    <row r="232" spans="2:11" customFormat="1" ht="15" customHeight="1">
      <c r="B232" s="210"/>
      <c r="C232" s="210"/>
      <c r="D232" s="210"/>
      <c r="E232" s="210"/>
      <c r="F232" s="210"/>
      <c r="G232" s="210"/>
      <c r="H232" s="210"/>
      <c r="I232" s="210"/>
      <c r="J232" s="210"/>
      <c r="K232" s="219"/>
    </row>
    <row r="233" spans="2:11" customFormat="1" ht="15" customHeight="1">
      <c r="B233" s="210"/>
      <c r="C233" s="210"/>
      <c r="D233" s="210"/>
      <c r="E233" s="210"/>
      <c r="F233" s="210"/>
      <c r="G233" s="210"/>
      <c r="H233" s="210"/>
      <c r="I233" s="210"/>
      <c r="J233" s="210"/>
      <c r="K233" s="219"/>
    </row>
    <row r="234" spans="2:11" customFormat="1" ht="15" customHeight="1">
      <c r="B234" s="210"/>
      <c r="C234" s="210"/>
      <c r="D234" s="210"/>
      <c r="E234" s="210"/>
      <c r="F234" s="210"/>
      <c r="G234" s="210"/>
      <c r="H234" s="210"/>
      <c r="I234" s="210"/>
      <c r="J234" s="210"/>
      <c r="K234" s="219"/>
    </row>
    <row r="235" spans="2:11" customFormat="1" ht="15" customHeight="1">
      <c r="B235" s="210"/>
      <c r="C235" s="210"/>
      <c r="D235" s="210"/>
      <c r="E235" s="210"/>
      <c r="F235" s="210"/>
      <c r="G235" s="210"/>
      <c r="H235" s="210"/>
      <c r="I235" s="210"/>
      <c r="J235" s="210"/>
      <c r="K235" s="219"/>
    </row>
    <row r="236" spans="2:11" customFormat="1" ht="15" customHeight="1">
      <c r="B236" s="210"/>
      <c r="C236" s="210"/>
      <c r="D236" s="210"/>
      <c r="E236" s="210"/>
      <c r="F236" s="210"/>
      <c r="G236" s="210"/>
      <c r="H236" s="210"/>
      <c r="I236" s="210"/>
      <c r="J236" s="210"/>
      <c r="K236" s="219"/>
    </row>
    <row r="237" spans="2:11" customFormat="1" ht="15" customHeight="1">
      <c r="B237" s="210"/>
      <c r="C237" s="210"/>
      <c r="D237" s="210"/>
      <c r="E237" s="210"/>
      <c r="F237" s="210"/>
      <c r="G237" s="210"/>
      <c r="H237" s="210"/>
      <c r="I237" s="210"/>
      <c r="J237" s="210"/>
      <c r="K237" s="219"/>
    </row>
    <row r="238" spans="2:11" customFormat="1" ht="15" customHeight="1">
      <c r="B238" s="210"/>
      <c r="C238" s="210"/>
      <c r="D238" s="210"/>
      <c r="E238" s="210"/>
      <c r="F238" s="210"/>
      <c r="G238" s="210"/>
      <c r="H238" s="210"/>
      <c r="I238" s="210"/>
      <c r="J238" s="210"/>
      <c r="K238" s="219"/>
    </row>
    <row r="239" spans="2:11" customFormat="1" ht="15" customHeight="1">
      <c r="B239" s="210"/>
      <c r="C239" s="210"/>
      <c r="D239" s="210"/>
      <c r="E239" s="210"/>
      <c r="F239" s="210"/>
      <c r="G239" s="210"/>
      <c r="H239" s="210"/>
      <c r="I239" s="210"/>
      <c r="J239" s="210"/>
      <c r="K239" s="219"/>
    </row>
    <row r="240" spans="2:11" customFormat="1" ht="15" customHeight="1">
      <c r="B240" s="210"/>
      <c r="C240" s="210"/>
      <c r="D240" s="210"/>
      <c r="E240" s="210"/>
      <c r="F240" s="210"/>
      <c r="G240" s="210"/>
      <c r="H240" s="210"/>
      <c r="I240" s="210"/>
      <c r="J240" s="210"/>
      <c r="K240" s="219"/>
    </row>
    <row r="241" spans="2:11" customFormat="1" ht="15" customHeight="1">
      <c r="B241" s="210"/>
      <c r="C241" s="210"/>
      <c r="D241" s="210"/>
      <c r="E241" s="210"/>
      <c r="F241" s="210"/>
      <c r="G241" s="210"/>
      <c r="H241" s="210"/>
      <c r="I241" s="210"/>
      <c r="J241" s="210"/>
      <c r="K241" s="219"/>
    </row>
    <row r="242" spans="2:11" customFormat="1" ht="15" customHeight="1">
      <c r="B242" s="210"/>
      <c r="C242" s="210"/>
      <c r="D242" s="210"/>
      <c r="E242" s="210"/>
      <c r="F242" s="210"/>
      <c r="G242" s="210"/>
      <c r="H242" s="210"/>
      <c r="I242" s="210"/>
      <c r="J242" s="210"/>
      <c r="K242" s="219"/>
    </row>
    <row r="243" spans="2:11" customFormat="1" ht="15" customHeight="1">
      <c r="B243" s="210"/>
      <c r="C243" s="210"/>
      <c r="D243" s="210"/>
      <c r="E243" s="210"/>
      <c r="F243" s="210"/>
      <c r="G243" s="210"/>
      <c r="H243" s="210"/>
      <c r="I243" s="210"/>
      <c r="J243" s="210"/>
      <c r="K243" s="219"/>
    </row>
    <row r="244" spans="2:11" customFormat="1" ht="15" customHeight="1">
      <c r="B244" s="210"/>
      <c r="C244" s="210"/>
      <c r="D244" s="210"/>
      <c r="E244" s="210"/>
      <c r="F244" s="210"/>
      <c r="G244" s="210"/>
      <c r="H244" s="210"/>
      <c r="I244" s="210"/>
      <c r="J244" s="210"/>
      <c r="K244" s="219"/>
    </row>
    <row r="245" spans="2:11" customFormat="1" ht="15" customHeight="1">
      <c r="B245" s="210"/>
      <c r="C245" s="210"/>
      <c r="D245" s="210"/>
      <c r="E245" s="210"/>
      <c r="F245" s="210"/>
      <c r="G245" s="210"/>
      <c r="H245" s="210"/>
      <c r="I245" s="210"/>
      <c r="J245" s="210"/>
      <c r="K245" s="219"/>
    </row>
    <row r="246" spans="2:11" customFormat="1" ht="15" customHeight="1">
      <c r="B246" s="210"/>
      <c r="C246" s="210"/>
      <c r="D246" s="210"/>
      <c r="E246" s="210"/>
      <c r="F246" s="210"/>
      <c r="G246" s="210"/>
      <c r="H246" s="210"/>
      <c r="I246" s="210"/>
      <c r="J246" s="210"/>
      <c r="K246" s="219"/>
    </row>
    <row r="247" spans="2:11" customFormat="1" ht="15" customHeight="1">
      <c r="B247" s="210"/>
      <c r="C247" s="210"/>
      <c r="D247" s="210"/>
      <c r="E247" s="210"/>
      <c r="F247" s="210"/>
      <c r="G247" s="210"/>
      <c r="H247" s="210"/>
      <c r="I247" s="210"/>
      <c r="J247" s="210"/>
      <c r="K247" s="219"/>
    </row>
    <row r="248" spans="2:11" customFormat="1" ht="15" customHeight="1">
      <c r="B248" s="210"/>
      <c r="C248" s="210"/>
      <c r="D248" s="210"/>
      <c r="E248" s="210"/>
      <c r="F248" s="210"/>
      <c r="G248" s="210"/>
      <c r="H248" s="210"/>
      <c r="I248" s="210"/>
      <c r="J248" s="210"/>
      <c r="K248" s="219"/>
    </row>
    <row r="249" spans="2:11" customFormat="1" ht="15" customHeight="1">
      <c r="B249" s="210"/>
      <c r="C249" s="210"/>
      <c r="D249" s="210"/>
      <c r="E249" s="210"/>
      <c r="F249" s="210"/>
      <c r="G249" s="210"/>
      <c r="H249" s="210"/>
      <c r="I249" s="210"/>
      <c r="J249" s="210"/>
      <c r="K249" s="219"/>
    </row>
    <row r="250" spans="2:11" customFormat="1" ht="15" customHeight="1">
      <c r="B250" s="210"/>
      <c r="C250" s="210"/>
      <c r="D250" s="210"/>
      <c r="E250" s="210"/>
      <c r="F250" s="210"/>
      <c r="G250" s="210"/>
      <c r="H250" s="210"/>
      <c r="I250" s="210"/>
      <c r="J250" s="210"/>
      <c r="K250" s="219"/>
    </row>
    <row r="251" spans="2:11" customFormat="1" ht="15" customHeight="1">
      <c r="B251" s="210"/>
      <c r="C251" s="210"/>
      <c r="D251" s="210"/>
      <c r="E251" s="210"/>
      <c r="F251" s="210"/>
      <c r="G251" s="210"/>
      <c r="H251" s="210"/>
      <c r="I251" s="210"/>
      <c r="J251" s="210"/>
      <c r="K251" s="219"/>
    </row>
    <row r="252" spans="2:11" customFormat="1" ht="15" customHeight="1">
      <c r="B252" s="210"/>
      <c r="C252" s="210"/>
      <c r="D252" s="210"/>
      <c r="E252" s="210"/>
      <c r="F252" s="210"/>
      <c r="G252" s="210"/>
      <c r="H252" s="210"/>
      <c r="I252" s="210"/>
      <c r="J252" s="210"/>
      <c r="K252" s="219"/>
    </row>
    <row r="253" spans="2:11" customFormat="1" ht="15" customHeight="1">
      <c r="B253" s="210"/>
      <c r="C253" s="210"/>
      <c r="D253" s="210"/>
      <c r="E253" s="210"/>
      <c r="F253" s="210"/>
      <c r="G253" s="210"/>
      <c r="H253" s="210"/>
      <c r="I253" s="210"/>
      <c r="J253" s="210"/>
      <c r="K253" s="219"/>
    </row>
    <row r="254" spans="2:11" customFormat="1" ht="15" customHeight="1">
      <c r="B254" s="210"/>
      <c r="C254" s="210"/>
      <c r="D254" s="210"/>
      <c r="E254" s="210"/>
      <c r="F254" s="210"/>
      <c r="G254" s="210"/>
      <c r="H254" s="210"/>
      <c r="I254" s="210"/>
      <c r="J254" s="210"/>
      <c r="K254" s="219"/>
    </row>
    <row r="255" spans="2:11" customFormat="1" ht="15" customHeight="1">
      <c r="B255" s="210"/>
      <c r="C255" s="210"/>
      <c r="D255" s="210"/>
      <c r="E255" s="210"/>
      <c r="F255" s="210"/>
      <c r="G255" s="210"/>
      <c r="H255" s="210"/>
      <c r="I255" s="210"/>
      <c r="J255" s="210"/>
      <c r="K255" s="219"/>
    </row>
    <row r="256" spans="2:11" customFormat="1" ht="15" customHeight="1">
      <c r="B256" s="210"/>
      <c r="C256" s="210"/>
      <c r="D256" s="210"/>
      <c r="E256" s="210"/>
      <c r="F256" s="210"/>
      <c r="G256" s="210"/>
      <c r="H256" s="210"/>
      <c r="I256" s="210"/>
      <c r="J256" s="210"/>
      <c r="K256" s="219"/>
    </row>
    <row r="257" spans="2:11" customFormat="1" ht="15" customHeight="1">
      <c r="B257" s="210"/>
      <c r="C257" s="210"/>
      <c r="D257" s="210"/>
      <c r="E257" s="210"/>
      <c r="F257" s="210"/>
      <c r="G257" s="210"/>
      <c r="H257" s="210"/>
      <c r="I257" s="210"/>
      <c r="J257" s="210"/>
      <c r="K257" s="219"/>
    </row>
    <row r="258" spans="2:11" customFormat="1" ht="15" customHeight="1">
      <c r="B258" s="210"/>
      <c r="C258" s="210"/>
      <c r="D258" s="210"/>
      <c r="E258" s="210"/>
      <c r="F258" s="210"/>
      <c r="G258" s="210"/>
      <c r="H258" s="210"/>
      <c r="I258" s="210"/>
      <c r="J258" s="210"/>
      <c r="K258" s="219"/>
    </row>
    <row r="259" spans="2:11" customFormat="1" ht="15" customHeight="1">
      <c r="B259" s="210"/>
      <c r="C259" s="210"/>
      <c r="D259" s="210"/>
      <c r="E259" s="210"/>
      <c r="F259" s="210"/>
      <c r="G259" s="210"/>
      <c r="H259" s="210"/>
      <c r="I259" s="210"/>
      <c r="J259" s="210"/>
      <c r="K259" s="219"/>
    </row>
    <row r="260" spans="2:11" customFormat="1" ht="15" customHeight="1">
      <c r="B260" s="210"/>
      <c r="C260" s="210"/>
      <c r="D260" s="210"/>
      <c r="E260" s="210"/>
      <c r="F260" s="210"/>
      <c r="G260" s="210"/>
      <c r="H260" s="210"/>
      <c r="I260" s="210"/>
      <c r="J260" s="210"/>
      <c r="K260" s="219"/>
    </row>
    <row r="261" spans="2:11" customFormat="1" ht="15" customHeight="1">
      <c r="B261" s="210"/>
      <c r="C261" s="210"/>
      <c r="D261" s="210"/>
      <c r="E261" s="210"/>
      <c r="F261" s="210"/>
      <c r="G261" s="210"/>
      <c r="H261" s="210"/>
      <c r="I261" s="210"/>
      <c r="J261" s="210"/>
      <c r="K261" s="219"/>
    </row>
    <row r="262" spans="2:11" customFormat="1" ht="15" customHeight="1">
      <c r="B262" s="210"/>
      <c r="C262" s="210"/>
      <c r="D262" s="210"/>
      <c r="E262" s="210"/>
      <c r="F262" s="210"/>
      <c r="G262" s="210"/>
      <c r="H262" s="210"/>
      <c r="I262" s="210"/>
      <c r="J262" s="210"/>
      <c r="K262" s="219"/>
    </row>
    <row r="263" spans="2:11" customFormat="1" ht="15" customHeight="1">
      <c r="B263" s="210"/>
      <c r="C263" s="210"/>
      <c r="D263" s="210"/>
      <c r="E263" s="210"/>
      <c r="F263" s="210"/>
      <c r="G263" s="210"/>
      <c r="H263" s="210"/>
      <c r="I263" s="210"/>
      <c r="J263" s="210"/>
      <c r="K263" s="219"/>
    </row>
    <row r="264" spans="2:11" customFormat="1" ht="15" customHeight="1">
      <c r="B264" s="210"/>
      <c r="C264" s="210"/>
      <c r="D264" s="210"/>
      <c r="E264" s="210"/>
      <c r="F264" s="210"/>
      <c r="G264" s="210"/>
      <c r="H264" s="210"/>
      <c r="I264" s="210"/>
      <c r="J264" s="210"/>
      <c r="K264" s="219"/>
    </row>
    <row r="265" spans="2:11" customFormat="1" ht="15" customHeight="1">
      <c r="B265" s="210"/>
      <c r="C265" s="210"/>
      <c r="D265" s="210"/>
      <c r="E265" s="210"/>
      <c r="F265" s="210"/>
      <c r="G265" s="210"/>
      <c r="H265" s="210"/>
      <c r="I265" s="210"/>
      <c r="J265" s="210"/>
      <c r="K265" s="219"/>
    </row>
    <row r="266" spans="2:11" customFormat="1" ht="15" customHeight="1">
      <c r="B266" s="210"/>
      <c r="C266" s="210"/>
      <c r="D266" s="210"/>
      <c r="E266" s="210"/>
      <c r="F266" s="210"/>
      <c r="G266" s="210"/>
      <c r="H266" s="210"/>
      <c r="I266" s="210"/>
      <c r="J266" s="210"/>
      <c r="K266" s="219"/>
    </row>
    <row r="267" spans="2:11" customFormat="1" ht="15" customHeight="1">
      <c r="B267" s="210"/>
      <c r="C267" s="210"/>
      <c r="D267" s="210"/>
      <c r="E267" s="210"/>
      <c r="F267" s="210"/>
      <c r="G267" s="210"/>
      <c r="H267" s="210"/>
      <c r="I267" s="210"/>
      <c r="J267" s="210"/>
      <c r="K267" s="219"/>
    </row>
    <row r="268" spans="2:11" customFormat="1" ht="15" customHeight="1">
      <c r="B268" s="210"/>
      <c r="C268" s="210"/>
      <c r="D268" s="210"/>
      <c r="E268" s="210"/>
      <c r="F268" s="210"/>
      <c r="G268" s="210"/>
      <c r="H268" s="210"/>
      <c r="I268" s="210"/>
      <c r="J268" s="210"/>
      <c r="K268" s="219"/>
    </row>
    <row r="269" spans="2:11" customFormat="1" ht="15" customHeight="1">
      <c r="B269" s="210"/>
      <c r="C269" s="210"/>
      <c r="D269" s="210"/>
      <c r="E269" s="210"/>
      <c r="F269" s="210"/>
      <c r="G269" s="210"/>
      <c r="H269" s="210"/>
      <c r="I269" s="210"/>
      <c r="J269" s="210"/>
      <c r="K269" s="219"/>
    </row>
    <row r="270" spans="2:11" customFormat="1" ht="15" customHeight="1">
      <c r="B270" s="210"/>
      <c r="C270" s="210"/>
      <c r="D270" s="210"/>
      <c r="E270" s="210"/>
      <c r="F270" s="210"/>
      <c r="G270" s="210"/>
      <c r="H270" s="210"/>
      <c r="I270" s="210"/>
      <c r="J270" s="210"/>
      <c r="K270" s="219"/>
    </row>
    <row r="271" spans="2:11" customFormat="1" ht="15" customHeight="1">
      <c r="B271" s="210"/>
      <c r="C271" s="210"/>
      <c r="D271" s="210"/>
      <c r="E271" s="210"/>
      <c r="F271" s="210"/>
      <c r="G271" s="210"/>
      <c r="H271" s="210"/>
      <c r="I271" s="210"/>
      <c r="J271" s="210"/>
      <c r="K271" s="219"/>
    </row>
    <row r="272" spans="2:11" customFormat="1" ht="15" customHeight="1">
      <c r="B272" s="210"/>
      <c r="C272" s="210"/>
      <c r="D272" s="210"/>
      <c r="E272" s="210"/>
      <c r="F272" s="210"/>
      <c r="G272" s="210"/>
      <c r="H272" s="210"/>
      <c r="I272" s="210"/>
      <c r="J272" s="210"/>
      <c r="K272" s="219"/>
    </row>
    <row r="273" spans="2:11" customFormat="1" ht="15" customHeight="1">
      <c r="B273" s="210"/>
      <c r="C273" s="210"/>
      <c r="D273" s="210"/>
      <c r="E273" s="210"/>
      <c r="F273" s="210"/>
      <c r="G273" s="210"/>
      <c r="H273" s="210"/>
      <c r="I273" s="210"/>
      <c r="J273" s="210"/>
      <c r="K273" s="219"/>
    </row>
    <row r="274" spans="2:11" customFormat="1" ht="15" customHeight="1">
      <c r="B274" s="210"/>
      <c r="C274" s="210"/>
      <c r="D274" s="210"/>
      <c r="E274" s="210"/>
      <c r="F274" s="210"/>
      <c r="G274" s="210"/>
      <c r="H274" s="210"/>
      <c r="I274" s="210"/>
      <c r="J274" s="210"/>
      <c r="K274" s="219"/>
    </row>
    <row r="275" spans="2:11" customFormat="1" ht="15" customHeight="1">
      <c r="B275" s="210"/>
      <c r="C275" s="210"/>
      <c r="D275" s="210"/>
      <c r="E275" s="210"/>
      <c r="F275" s="210"/>
      <c r="G275" s="210"/>
      <c r="H275" s="210"/>
      <c r="I275" s="210"/>
      <c r="J275" s="210"/>
      <c r="K275" s="219"/>
    </row>
    <row r="276" spans="2:11" customFormat="1" ht="15" customHeight="1">
      <c r="B276" s="210"/>
      <c r="C276" s="210"/>
      <c r="D276" s="210"/>
      <c r="E276" s="210"/>
      <c r="F276" s="210"/>
      <c r="G276" s="210"/>
      <c r="H276" s="210"/>
      <c r="I276" s="210"/>
      <c r="J276" s="210"/>
      <c r="K276" s="219"/>
    </row>
  </sheetData>
  <conditionalFormatting sqref="K5:K61">
    <cfRule type="cellIs" dxfId="17" priority="1" operator="greaterThan">
      <formula>5</formula>
    </cfRule>
    <cfRule type="cellIs" dxfId="16" priority="2" operator="lessThan">
      <formula>-5</formula>
    </cfRule>
  </conditionalFormatting>
  <hyperlinks>
    <hyperlink ref="I1" location="'2. ToC'!B10" display="Back to Table of Contents" xr:uid="{00000000-0004-0000-0700-000000000000}"/>
  </hyperlinks>
  <pageMargins left="0.35433070866141736" right="0.35433070866141736" top="0.35433070866141736" bottom="0.35433070866141736" header="0.15748031496062992" footer="0.15748031496062992"/>
  <pageSetup scale="62" firstPageNumber="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wsLTV_IIF_Updated_Price"/>
  <dimension ref="A1:K65"/>
  <sheetViews>
    <sheetView showGridLines="0" view="pageBreakPreview" zoomScaleNormal="100" zoomScaleSheetLayoutView="100" zoomScalePageLayoutView="80" workbookViewId="0">
      <selection activeCell="B1" sqref="B1:I1048576"/>
    </sheetView>
  </sheetViews>
  <sheetFormatPr defaultColWidth="9.1328125" defaultRowHeight="15" customHeight="1"/>
  <cols>
    <col min="1" max="1" width="30.73046875" style="24" customWidth="1"/>
    <col min="2" max="9" width="12.59765625" style="24" customWidth="1"/>
    <col min="10" max="16384" width="9.1328125" style="24"/>
  </cols>
  <sheetData>
    <row r="1" spans="1:11" s="33" customFormat="1" ht="17.100000000000001" customHeight="1">
      <c r="A1" s="229" t="s">
        <v>129</v>
      </c>
      <c r="B1" s="62"/>
      <c r="C1" s="62"/>
      <c r="D1" s="62"/>
      <c r="E1" s="62"/>
      <c r="F1" s="62"/>
      <c r="H1" s="261"/>
      <c r="I1" s="262" t="s">
        <v>142</v>
      </c>
    </row>
    <row r="2" spans="1:11" s="41" customFormat="1" ht="17" customHeight="1">
      <c r="A2" s="263" t="s">
        <v>189</v>
      </c>
      <c r="B2" s="103"/>
      <c r="C2" s="103"/>
      <c r="D2" s="103"/>
      <c r="E2" s="103"/>
      <c r="F2" s="103"/>
      <c r="G2" s="103"/>
      <c r="H2" s="103"/>
      <c r="I2" s="103"/>
    </row>
    <row r="3" spans="1:11" s="11" customFormat="1" ht="14" customHeight="1">
      <c r="A3" s="364"/>
      <c r="B3" s="333"/>
      <c r="C3" s="333"/>
      <c r="D3" s="333"/>
      <c r="E3" s="334" t="s">
        <v>1</v>
      </c>
      <c r="F3" s="333"/>
      <c r="G3" s="333"/>
      <c r="H3" s="333"/>
      <c r="I3" s="333"/>
    </row>
    <row r="4" spans="1:11" s="30" customFormat="1" ht="14" customHeight="1">
      <c r="A4" s="315" t="s">
        <v>138</v>
      </c>
      <c r="B4" s="325" t="s">
        <v>267</v>
      </c>
      <c r="C4" s="325" t="s">
        <v>265</v>
      </c>
      <c r="D4" s="325" t="s">
        <v>262</v>
      </c>
      <c r="E4" s="325" t="s">
        <v>261</v>
      </c>
      <c r="F4" s="325" t="s">
        <v>259</v>
      </c>
      <c r="G4" s="325" t="s">
        <v>258</v>
      </c>
      <c r="H4" s="325" t="s">
        <v>254</v>
      </c>
      <c r="I4" s="325" t="s">
        <v>252</v>
      </c>
    </row>
    <row r="5" spans="1:11" s="2" customFormat="1" ht="14" customHeight="1">
      <c r="A5" s="297" t="s">
        <v>60</v>
      </c>
      <c r="B5" s="298">
        <v>32.549808512409243</v>
      </c>
      <c r="C5" s="299">
        <v>31.35053752708027</v>
      </c>
      <c r="D5" s="299">
        <v>27.891103950418518</v>
      </c>
      <c r="E5" s="299">
        <v>25.864130931579854</v>
      </c>
      <c r="F5" s="298">
        <v>23.549816603107406</v>
      </c>
      <c r="G5" s="299">
        <v>22.175658250109649</v>
      </c>
      <c r="H5" s="299">
        <v>21.429702590444354</v>
      </c>
      <c r="I5" s="366">
        <v>19.05736127490497</v>
      </c>
      <c r="J5" s="30"/>
      <c r="K5" s="321"/>
    </row>
    <row r="6" spans="1:11" s="2" customFormat="1" ht="14" customHeight="1">
      <c r="A6" s="297" t="s">
        <v>59</v>
      </c>
      <c r="B6" s="298">
        <v>6.7344594538119571</v>
      </c>
      <c r="C6" s="299">
        <v>6.6058648309391526</v>
      </c>
      <c r="D6" s="299">
        <v>5.8187448491581044</v>
      </c>
      <c r="E6" s="300">
        <v>5.4139478231094822</v>
      </c>
      <c r="F6" s="298">
        <v>5.4488044974588448</v>
      </c>
      <c r="G6" s="299">
        <v>5.4498281971194427</v>
      </c>
      <c r="H6" s="299">
        <v>5.4827734207366028</v>
      </c>
      <c r="I6" s="366">
        <v>5.4363074505929978</v>
      </c>
      <c r="J6" s="30"/>
      <c r="K6" s="321"/>
    </row>
    <row r="7" spans="1:11" s="2" customFormat="1" ht="14" customHeight="1">
      <c r="A7" s="297" t="s">
        <v>58</v>
      </c>
      <c r="B7" s="298">
        <v>8.4691677356891226</v>
      </c>
      <c r="C7" s="299">
        <v>8.0793210072986721</v>
      </c>
      <c r="D7" s="299">
        <v>7.0063212998909261</v>
      </c>
      <c r="E7" s="300">
        <v>6.38178185057245</v>
      </c>
      <c r="F7" s="298">
        <v>5.8639975635164143</v>
      </c>
      <c r="G7" s="299">
        <v>5.7914419854065518</v>
      </c>
      <c r="H7" s="299">
        <v>5.8913057207259314</v>
      </c>
      <c r="I7" s="366">
        <v>6.1817288430242501</v>
      </c>
      <c r="J7" s="30"/>
      <c r="K7" s="321"/>
    </row>
    <row r="8" spans="1:11" s="2" customFormat="1" ht="14" customHeight="1">
      <c r="A8" s="297" t="s">
        <v>57</v>
      </c>
      <c r="B8" s="298">
        <v>9.4900322977100284</v>
      </c>
      <c r="C8" s="299">
        <v>9.9445819282886827</v>
      </c>
      <c r="D8" s="299">
        <v>8.4458094718580963</v>
      </c>
      <c r="E8" s="300">
        <v>7.4934958801960532</v>
      </c>
      <c r="F8" s="298">
        <v>7.189640794855741</v>
      </c>
      <c r="G8" s="299">
        <v>6.8363418125018356</v>
      </c>
      <c r="H8" s="299">
        <v>6.8031857059679259</v>
      </c>
      <c r="I8" s="366">
        <v>6.4235713721744272</v>
      </c>
      <c r="J8" s="30"/>
      <c r="K8" s="321"/>
    </row>
    <row r="9" spans="1:11" s="2" customFormat="1" ht="14" customHeight="1">
      <c r="A9" s="297" t="s">
        <v>56</v>
      </c>
      <c r="B9" s="298">
        <v>9.3446684231211563</v>
      </c>
      <c r="C9" s="299">
        <v>9.6724060089558854</v>
      </c>
      <c r="D9" s="299">
        <v>9.9956807052048511</v>
      </c>
      <c r="E9" s="300">
        <v>8.9448420895412522</v>
      </c>
      <c r="F9" s="298">
        <v>8.4247418455407388</v>
      </c>
      <c r="G9" s="299">
        <v>8.4513331602200008</v>
      </c>
      <c r="H9" s="299">
        <v>8.3747689031491124</v>
      </c>
      <c r="I9" s="366">
        <v>7.845461916135962</v>
      </c>
      <c r="J9" s="30"/>
      <c r="K9" s="321"/>
    </row>
    <row r="10" spans="1:11" s="2" customFormat="1" ht="14" customHeight="1">
      <c r="A10" s="297" t="s">
        <v>55</v>
      </c>
      <c r="B10" s="298">
        <v>8.6712901584034014</v>
      </c>
      <c r="C10" s="299">
        <v>8.6708630629385031</v>
      </c>
      <c r="D10" s="299">
        <v>9.7984819079655985</v>
      </c>
      <c r="E10" s="300">
        <v>9.5648561133444705</v>
      </c>
      <c r="F10" s="298">
        <v>9.8821396138520043</v>
      </c>
      <c r="G10" s="299">
        <v>9.2371010630431822</v>
      </c>
      <c r="H10" s="299">
        <v>9.2036315970602303</v>
      </c>
      <c r="I10" s="366">
        <v>8.8047032082776191</v>
      </c>
      <c r="J10" s="30"/>
      <c r="K10" s="321"/>
    </row>
    <row r="11" spans="1:11" s="2" customFormat="1" ht="14" customHeight="1">
      <c r="A11" s="297" t="s">
        <v>54</v>
      </c>
      <c r="B11" s="298">
        <v>8.7067953464722798</v>
      </c>
      <c r="C11" s="299">
        <v>9.2901604322205991</v>
      </c>
      <c r="D11" s="299">
        <v>9.5397763038900347</v>
      </c>
      <c r="E11" s="300">
        <v>9.5747480247771364</v>
      </c>
      <c r="F11" s="298">
        <v>10.217458298415572</v>
      </c>
      <c r="G11" s="299">
        <v>10.057535971059931</v>
      </c>
      <c r="H11" s="299">
        <v>9.4952760844532893</v>
      </c>
      <c r="I11" s="366">
        <v>9.1168386619808359</v>
      </c>
      <c r="J11" s="30"/>
      <c r="K11" s="321"/>
    </row>
    <row r="12" spans="1:11" s="2" customFormat="1" ht="14" customHeight="1">
      <c r="A12" s="297" t="s">
        <v>53</v>
      </c>
      <c r="B12" s="298">
        <v>6.6024415095578393</v>
      </c>
      <c r="C12" s="299">
        <v>7.4109360915358842</v>
      </c>
      <c r="D12" s="299">
        <v>9.99992398983321</v>
      </c>
      <c r="E12" s="300">
        <v>10.101899164819878</v>
      </c>
      <c r="F12" s="298">
        <v>11.721556494453241</v>
      </c>
      <c r="G12" s="299">
        <v>11.327814595142669</v>
      </c>
      <c r="H12" s="299">
        <v>11.668044718595738</v>
      </c>
      <c r="I12" s="366">
        <v>9.9632522363101028</v>
      </c>
      <c r="J12" s="30"/>
      <c r="K12" s="321"/>
    </row>
    <row r="13" spans="1:11" s="2" customFormat="1" ht="14" customHeight="1">
      <c r="A13" s="297" t="s">
        <v>52</v>
      </c>
      <c r="B13" s="298">
        <v>4.8745671774280286</v>
      </c>
      <c r="C13" s="299">
        <v>5.6189077538153587</v>
      </c>
      <c r="D13" s="299">
        <v>7.1992713884262924</v>
      </c>
      <c r="E13" s="300">
        <v>8.0215051931871333</v>
      </c>
      <c r="F13" s="298">
        <v>10.428619317754981</v>
      </c>
      <c r="G13" s="299">
        <v>11.45299033101724</v>
      </c>
      <c r="H13" s="299">
        <v>12.036621782794874</v>
      </c>
      <c r="I13" s="366">
        <v>10.827324826734523</v>
      </c>
      <c r="J13" s="30"/>
      <c r="K13" s="321"/>
    </row>
    <row r="14" spans="1:11" s="2" customFormat="1" ht="14" customHeight="1">
      <c r="A14" s="297" t="s">
        <v>51</v>
      </c>
      <c r="B14" s="298">
        <v>3.3185008647552938</v>
      </c>
      <c r="C14" s="299">
        <v>2.7982188127940026</v>
      </c>
      <c r="D14" s="299">
        <v>3.9406978959835715</v>
      </c>
      <c r="E14" s="300">
        <v>5.3115143761028891</v>
      </c>
      <c r="F14" s="298">
        <v>6.7753660514810603</v>
      </c>
      <c r="G14" s="299">
        <v>7.9010658244307228</v>
      </c>
      <c r="H14" s="299">
        <v>8.3443106711243615</v>
      </c>
      <c r="I14" s="366">
        <v>9.7719762272897341</v>
      </c>
      <c r="J14" s="30"/>
      <c r="K14" s="321"/>
    </row>
    <row r="15" spans="1:11" s="2" customFormat="1" ht="14" customHeight="1">
      <c r="A15" s="301" t="s">
        <v>50</v>
      </c>
      <c r="B15" s="302">
        <v>1.2382685205567001</v>
      </c>
      <c r="C15" s="32">
        <v>0.558202544540913</v>
      </c>
      <c r="D15" s="32">
        <v>0.36418823795355937</v>
      </c>
      <c r="E15" s="303">
        <v>3.3272785533879667</v>
      </c>
      <c r="F15" s="302">
        <v>0.49785891948256361</v>
      </c>
      <c r="G15" s="32">
        <v>1.3188888108043169</v>
      </c>
      <c r="H15" s="32">
        <v>1.2703788047476068</v>
      </c>
      <c r="I15" s="366">
        <v>6.5714739833096445</v>
      </c>
      <c r="J15" s="30"/>
      <c r="K15" s="321"/>
    </row>
    <row r="16" spans="1:11" s="12" customFormat="1" ht="14" customHeight="1">
      <c r="A16" s="367" t="s">
        <v>25</v>
      </c>
      <c r="B16" s="368">
        <v>50.912241631140681</v>
      </c>
      <c r="C16" s="369">
        <v>51.838137937353281</v>
      </c>
      <c r="D16" s="369">
        <v>54.406154980485788</v>
      </c>
      <c r="E16" s="387">
        <v>57.386960727349553</v>
      </c>
      <c r="F16" s="368">
        <v>57.982003542239021</v>
      </c>
      <c r="G16" s="369">
        <v>59.275068515460738</v>
      </c>
      <c r="H16" s="387">
        <v>59.925418593520327</v>
      </c>
      <c r="I16" s="395">
        <v>62.074746717366061</v>
      </c>
      <c r="J16" s="30"/>
      <c r="K16" s="321"/>
    </row>
    <row r="17" spans="1:11" s="12" customFormat="1" ht="14" customHeight="1">
      <c r="A17" s="384" t="s">
        <v>26</v>
      </c>
      <c r="B17" s="385">
        <v>49.087758368859326</v>
      </c>
      <c r="C17" s="386">
        <v>48.161862062646719</v>
      </c>
      <c r="D17" s="386">
        <v>45.593845019514212</v>
      </c>
      <c r="E17" s="390">
        <v>42.011126306892642</v>
      </c>
      <c r="F17" s="385">
        <v>42.017996457760979</v>
      </c>
      <c r="G17" s="386">
        <v>40.724931484539262</v>
      </c>
      <c r="H17" s="390">
        <v>40.074581406479673</v>
      </c>
      <c r="I17" s="397">
        <v>37.925253282633939</v>
      </c>
      <c r="J17" s="30"/>
      <c r="K17" s="321"/>
    </row>
    <row r="18" spans="1:11" s="12" customFormat="1" ht="14" customHeight="1">
      <c r="A18" s="374" t="s">
        <v>28</v>
      </c>
      <c r="B18" s="371" t="s">
        <v>260</v>
      </c>
      <c r="C18" s="373"/>
      <c r="D18" s="373"/>
      <c r="E18" s="374"/>
      <c r="F18" s="371"/>
      <c r="G18" s="373"/>
      <c r="H18" s="396"/>
      <c r="I18" s="387"/>
      <c r="J18" s="30"/>
      <c r="K18" s="321"/>
    </row>
    <row r="19" spans="1:11" s="12" customFormat="1" ht="14" customHeight="1">
      <c r="A19" s="376" t="s">
        <v>221</v>
      </c>
      <c r="B19" s="302">
        <v>41.455043689244427</v>
      </c>
      <c r="C19" s="32">
        <v>40.373953936233839</v>
      </c>
      <c r="D19" s="32">
        <v>37.626889655169897</v>
      </c>
      <c r="E19" s="377">
        <v>30.337734551450225</v>
      </c>
      <c r="F19" s="302">
        <v>39.51931866470639</v>
      </c>
      <c r="G19" s="32">
        <v>32.481706647073693</v>
      </c>
      <c r="H19" s="377">
        <v>35.225713254872304</v>
      </c>
      <c r="I19" s="378">
        <v>41.885778679005462</v>
      </c>
      <c r="J19" s="30"/>
      <c r="K19" s="321"/>
    </row>
    <row r="20" spans="1:11" s="12" customFormat="1" ht="14" customHeight="1">
      <c r="A20" s="376" t="s">
        <v>11</v>
      </c>
      <c r="B20" s="302">
        <v>60.744837986591534</v>
      </c>
      <c r="C20" s="32">
        <v>59.240007570298189</v>
      </c>
      <c r="D20" s="32">
        <v>56.50167736702943</v>
      </c>
      <c r="E20" s="377">
        <v>44.306394587503654</v>
      </c>
      <c r="F20" s="302">
        <v>54.79656726682083</v>
      </c>
      <c r="G20" s="32">
        <v>53.741854398960797</v>
      </c>
      <c r="H20" s="377">
        <v>48.50828708997615</v>
      </c>
      <c r="I20" s="378">
        <v>59.350147847132362</v>
      </c>
      <c r="J20" s="30"/>
      <c r="K20" s="321"/>
    </row>
    <row r="21" spans="1:11" s="12" customFormat="1" ht="14" customHeight="1">
      <c r="A21" s="376" t="s">
        <v>7</v>
      </c>
      <c r="B21" s="302">
        <v>59.498116658994412</v>
      </c>
      <c r="C21" s="32">
        <v>53.933031308551179</v>
      </c>
      <c r="D21" s="32">
        <v>50.531307467763632</v>
      </c>
      <c r="E21" s="377">
        <v>42.391131635566921</v>
      </c>
      <c r="F21" s="302">
        <v>46.601087929961885</v>
      </c>
      <c r="G21" s="32">
        <v>43.950573723552182</v>
      </c>
      <c r="H21" s="32">
        <v>40.827320452398126</v>
      </c>
      <c r="I21" s="366">
        <v>40.398030029735942</v>
      </c>
      <c r="J21" s="30"/>
      <c r="K21" s="321"/>
    </row>
    <row r="22" spans="1:11" s="12" customFormat="1" ht="14" customHeight="1">
      <c r="A22" s="376" t="s">
        <v>10</v>
      </c>
      <c r="B22" s="302">
        <v>52.645575610473841</v>
      </c>
      <c r="C22" s="32">
        <v>52.228542765446086</v>
      </c>
      <c r="D22" s="32">
        <v>48.857180846506189</v>
      </c>
      <c r="E22" s="377">
        <v>38.756929557519442</v>
      </c>
      <c r="F22" s="302">
        <v>46.293934065061777</v>
      </c>
      <c r="G22" s="32">
        <v>43.665875025167502</v>
      </c>
      <c r="H22" s="32">
        <v>43.633938158564717</v>
      </c>
      <c r="I22" s="366">
        <v>45.614640773117578</v>
      </c>
      <c r="J22" s="30"/>
      <c r="K22" s="321"/>
    </row>
    <row r="23" spans="1:11" s="12" customFormat="1" ht="14" customHeight="1">
      <c r="A23" s="376" t="s">
        <v>6</v>
      </c>
      <c r="B23" s="302">
        <v>46.709062509112982</v>
      </c>
      <c r="C23" s="32">
        <v>46.382929033014101</v>
      </c>
      <c r="D23" s="32">
        <v>44.685296639567198</v>
      </c>
      <c r="E23" s="377">
        <v>41.34015639449624</v>
      </c>
      <c r="F23" s="302">
        <v>38.572068618954333</v>
      </c>
      <c r="G23" s="32">
        <v>36.507085486304092</v>
      </c>
      <c r="H23" s="32">
        <v>36.185981668058318</v>
      </c>
      <c r="I23" s="366">
        <v>33.529091700019549</v>
      </c>
      <c r="J23" s="30"/>
      <c r="K23" s="321"/>
    </row>
    <row r="24" spans="1:11" s="12" customFormat="1" ht="14" customHeight="1">
      <c r="A24" s="376" t="s">
        <v>3</v>
      </c>
      <c r="B24" s="302">
        <v>64.530537487543441</v>
      </c>
      <c r="C24" s="32">
        <v>63.162566543503246</v>
      </c>
      <c r="D24" s="32">
        <v>59.05268934526584</v>
      </c>
      <c r="E24" s="377">
        <v>56.369124495051601</v>
      </c>
      <c r="F24" s="302">
        <v>55.049216681080559</v>
      </c>
      <c r="G24" s="32">
        <v>53.792225424100018</v>
      </c>
      <c r="H24" s="32">
        <v>52.52152747595332</v>
      </c>
      <c r="I24" s="366">
        <v>51.027013747470335</v>
      </c>
      <c r="J24" s="30"/>
      <c r="K24" s="321"/>
    </row>
    <row r="25" spans="1:11" s="12" customFormat="1" ht="14" customHeight="1">
      <c r="A25" s="376" t="s">
        <v>9</v>
      </c>
      <c r="B25" s="302">
        <v>40.819808653580303</v>
      </c>
      <c r="C25" s="32">
        <v>40.033028064065057</v>
      </c>
      <c r="D25" s="32">
        <v>37.335280717807223</v>
      </c>
      <c r="E25" s="377">
        <v>35.194864997904574</v>
      </c>
      <c r="F25" s="302">
        <v>33.733217711095008</v>
      </c>
      <c r="G25" s="32">
        <v>34.855825151202467</v>
      </c>
      <c r="H25" s="32">
        <v>33.273670172322369</v>
      </c>
      <c r="I25" s="366">
        <v>33.228104780489673</v>
      </c>
      <c r="J25" s="30"/>
      <c r="K25" s="321"/>
    </row>
    <row r="26" spans="1:11" s="12" customFormat="1" ht="14" customHeight="1">
      <c r="A26" s="376" t="s">
        <v>8</v>
      </c>
      <c r="B26" s="302">
        <v>35.737107049381265</v>
      </c>
      <c r="C26" s="32">
        <v>32.115782478269693</v>
      </c>
      <c r="D26" s="32">
        <v>28.472408092671756</v>
      </c>
      <c r="E26" s="377">
        <v>26.858842945523989</v>
      </c>
      <c r="F26" s="302">
        <v>27.962241171769961</v>
      </c>
      <c r="G26" s="32">
        <v>24.917661475515104</v>
      </c>
      <c r="H26" s="32">
        <v>23.843704017639908</v>
      </c>
      <c r="I26" s="366">
        <v>20.414597967768032</v>
      </c>
      <c r="J26" s="30"/>
      <c r="K26" s="321"/>
    </row>
    <row r="27" spans="1:11" s="12" customFormat="1" ht="14" customHeight="1">
      <c r="A27" s="376" t="s">
        <v>5</v>
      </c>
      <c r="B27" s="302">
        <v>32.642506311767015</v>
      </c>
      <c r="C27" s="32">
        <v>31.878952320180048</v>
      </c>
      <c r="D27" s="32">
        <v>30.199349466418496</v>
      </c>
      <c r="E27" s="377">
        <v>29.193555877624064</v>
      </c>
      <c r="F27" s="302">
        <v>28.166010870677326</v>
      </c>
      <c r="G27" s="32">
        <v>28.106337724187966</v>
      </c>
      <c r="H27" s="32">
        <v>28.143704714611886</v>
      </c>
      <c r="I27" s="366">
        <v>23.555319253390024</v>
      </c>
      <c r="J27" s="30"/>
      <c r="K27" s="321"/>
    </row>
    <row r="28" spans="1:11" s="12" customFormat="1" ht="14" customHeight="1">
      <c r="A28" s="376" t="s">
        <v>4</v>
      </c>
      <c r="B28" s="302">
        <v>59.47076934466245</v>
      </c>
      <c r="C28" s="32">
        <v>59.252110710888658</v>
      </c>
      <c r="D28" s="32">
        <v>55.618421007849079</v>
      </c>
      <c r="E28" s="377">
        <v>53.895691547315842</v>
      </c>
      <c r="F28" s="302">
        <v>51.956229054906132</v>
      </c>
      <c r="G28" s="32">
        <v>51.615820709215775</v>
      </c>
      <c r="H28" s="32">
        <v>51.096325010958395</v>
      </c>
      <c r="I28" s="366">
        <v>45.840170617928216</v>
      </c>
      <c r="J28" s="30"/>
      <c r="K28" s="321"/>
    </row>
    <row r="29" spans="1:11" s="12" customFormat="1" ht="14" customHeight="1" thickBot="1">
      <c r="A29" s="380" t="s">
        <v>12</v>
      </c>
      <c r="B29" s="305">
        <v>48.630933271337355</v>
      </c>
      <c r="C29" s="306">
        <v>49.166074686293555</v>
      </c>
      <c r="D29" s="306">
        <v>46.239082444104127</v>
      </c>
      <c r="E29" s="381">
        <v>46.955944870072955</v>
      </c>
      <c r="F29" s="305">
        <v>42.744688572229855</v>
      </c>
      <c r="G29" s="306">
        <v>45.020125412877114</v>
      </c>
      <c r="H29" s="306">
        <v>35.322182689677319</v>
      </c>
      <c r="I29" s="383">
        <v>44.322043092496095</v>
      </c>
      <c r="J29" s="30"/>
      <c r="K29" s="321"/>
    </row>
    <row r="30" spans="1:11" s="400" customFormat="1" ht="12" customHeight="1" thickTop="1">
      <c r="A30" s="379" t="s">
        <v>219</v>
      </c>
      <c r="B30" s="379"/>
      <c r="C30" s="379"/>
      <c r="D30" s="379"/>
      <c r="E30" s="379"/>
      <c r="F30" s="379"/>
      <c r="G30" s="379"/>
      <c r="H30" s="379"/>
      <c r="I30" s="379"/>
      <c r="J30" s="398"/>
      <c r="K30" s="399"/>
    </row>
    <row r="31" spans="1:11" s="400" customFormat="1" ht="12" customHeight="1">
      <c r="A31" s="379" t="s">
        <v>33</v>
      </c>
      <c r="B31" s="379"/>
      <c r="C31" s="379"/>
      <c r="D31" s="379"/>
      <c r="E31" s="379"/>
      <c r="F31" s="379"/>
      <c r="G31" s="379"/>
      <c r="H31" s="379"/>
      <c r="I31" s="379"/>
      <c r="J31" s="398"/>
      <c r="K31" s="399"/>
    </row>
    <row r="32" spans="1:11" s="400" customFormat="1" ht="12" customHeight="1">
      <c r="A32" s="379" t="s">
        <v>32</v>
      </c>
      <c r="B32" s="379"/>
      <c r="C32" s="379"/>
      <c r="D32" s="379"/>
      <c r="E32" s="379"/>
      <c r="F32" s="379"/>
      <c r="G32" s="379"/>
      <c r="H32" s="379"/>
      <c r="I32" s="379"/>
      <c r="J32" s="398"/>
      <c r="K32" s="399"/>
    </row>
    <row r="33" spans="1:11" ht="10.15" customHeight="1">
      <c r="A33" s="93"/>
      <c r="B33" s="93"/>
      <c r="C33" s="93"/>
      <c r="D33" s="93"/>
      <c r="E33" s="93"/>
      <c r="F33" s="93"/>
      <c r="G33" s="93"/>
      <c r="H33" s="93"/>
      <c r="I33" s="93"/>
      <c r="J33" s="45"/>
      <c r="K33" s="218"/>
    </row>
    <row r="34" spans="1:11" s="312" customFormat="1" ht="17" customHeight="1">
      <c r="A34" s="263" t="s">
        <v>189</v>
      </c>
      <c r="B34" s="263"/>
      <c r="C34" s="263"/>
      <c r="D34" s="263"/>
      <c r="E34" s="263"/>
      <c r="F34" s="263"/>
      <c r="G34" s="263"/>
      <c r="H34" s="263"/>
      <c r="I34" s="263"/>
      <c r="J34" s="401"/>
      <c r="K34" s="402"/>
    </row>
    <row r="35" spans="1:11" s="11" customFormat="1" ht="14" customHeight="1">
      <c r="A35" s="364"/>
      <c r="B35" s="333"/>
      <c r="C35" s="333"/>
      <c r="D35" s="333"/>
      <c r="E35" s="334" t="s">
        <v>1</v>
      </c>
      <c r="F35" s="333"/>
      <c r="G35" s="333"/>
      <c r="H35" s="333"/>
      <c r="I35" s="333"/>
      <c r="J35" s="30"/>
      <c r="K35" s="321"/>
    </row>
    <row r="36" spans="1:11" s="30" customFormat="1" ht="14" customHeight="1">
      <c r="A36" s="315" t="s">
        <v>76</v>
      </c>
      <c r="B36" s="325" t="s">
        <v>267</v>
      </c>
      <c r="C36" s="325" t="s">
        <v>265</v>
      </c>
      <c r="D36" s="325" t="s">
        <v>262</v>
      </c>
      <c r="E36" s="325" t="s">
        <v>261</v>
      </c>
      <c r="F36" s="325" t="s">
        <v>259</v>
      </c>
      <c r="G36" s="325" t="s">
        <v>258</v>
      </c>
      <c r="H36" s="325" t="s">
        <v>254</v>
      </c>
      <c r="I36" s="325" t="s">
        <v>252</v>
      </c>
      <c r="K36" s="321"/>
    </row>
    <row r="37" spans="1:11" s="2" customFormat="1" ht="14" customHeight="1">
      <c r="A37" s="297" t="s">
        <v>60</v>
      </c>
      <c r="B37" s="298">
        <v>82.300588617062047</v>
      </c>
      <c r="C37" s="299">
        <v>80.830271200545852</v>
      </c>
      <c r="D37" s="299">
        <v>75.417068545090416</v>
      </c>
      <c r="E37" s="299">
        <v>71.643724277539278</v>
      </c>
      <c r="F37" s="403">
        <v>70.163322587032852</v>
      </c>
      <c r="G37" s="299">
        <v>69.537794975586792</v>
      </c>
      <c r="H37" s="299">
        <v>71.63300335890483</v>
      </c>
      <c r="I37" s="366">
        <v>69.185747126967655</v>
      </c>
      <c r="J37" s="30"/>
      <c r="K37" s="321"/>
    </row>
    <row r="38" spans="1:11" s="2" customFormat="1" ht="14" customHeight="1">
      <c r="A38" s="297" t="s">
        <v>59</v>
      </c>
      <c r="B38" s="298">
        <v>6.3330893772762273</v>
      </c>
      <c r="C38" s="299">
        <v>6.5507098657035554</v>
      </c>
      <c r="D38" s="299">
        <v>6.8252594181099466</v>
      </c>
      <c r="E38" s="300">
        <v>6.7073025690518788</v>
      </c>
      <c r="F38" s="403">
        <v>7.0858482017087487</v>
      </c>
      <c r="G38" s="299">
        <v>7.1933505224390082</v>
      </c>
      <c r="H38" s="299">
        <v>7.0714117125280804</v>
      </c>
      <c r="I38" s="366">
        <v>7.0644343632923796</v>
      </c>
      <c r="J38" s="30"/>
      <c r="K38" s="321"/>
    </row>
    <row r="39" spans="1:11" s="2" customFormat="1" ht="14" customHeight="1">
      <c r="A39" s="297" t="s">
        <v>58</v>
      </c>
      <c r="B39" s="298">
        <v>4.5545382958490404</v>
      </c>
      <c r="C39" s="299">
        <v>5.18911125132768</v>
      </c>
      <c r="D39" s="299">
        <v>6.2801936505290517</v>
      </c>
      <c r="E39" s="300">
        <v>6.2973809213612872</v>
      </c>
      <c r="F39" s="403">
        <v>6.4456518057788861</v>
      </c>
      <c r="G39" s="299">
        <v>6.7504875432224196</v>
      </c>
      <c r="H39" s="299">
        <v>6.4049566596890557</v>
      </c>
      <c r="I39" s="366">
        <v>6.9585803517934002</v>
      </c>
      <c r="J39" s="30"/>
      <c r="K39" s="321"/>
    </row>
    <row r="40" spans="1:11" s="2" customFormat="1" ht="14" customHeight="1">
      <c r="A40" s="297" t="s">
        <v>57</v>
      </c>
      <c r="B40" s="298">
        <v>3.2190220021159224</v>
      </c>
      <c r="C40" s="299">
        <v>3.5819602679425966</v>
      </c>
      <c r="D40" s="299">
        <v>5.0362118359405112</v>
      </c>
      <c r="E40" s="300">
        <v>5.5680228078074396</v>
      </c>
      <c r="F40" s="403">
        <v>5.781707109170557</v>
      </c>
      <c r="G40" s="299">
        <v>5.260394638488072</v>
      </c>
      <c r="H40" s="299">
        <v>5.1695454092000945</v>
      </c>
      <c r="I40" s="366">
        <v>5.5463268363460463</v>
      </c>
      <c r="J40" s="30"/>
      <c r="K40" s="321"/>
    </row>
    <row r="41" spans="1:11" s="2" customFormat="1" ht="14" customHeight="1">
      <c r="A41" s="297" t="s">
        <v>56</v>
      </c>
      <c r="B41" s="298">
        <v>2.1205168335987148</v>
      </c>
      <c r="C41" s="299">
        <v>2.4274829460485372</v>
      </c>
      <c r="D41" s="299">
        <v>3.9513016821219584</v>
      </c>
      <c r="E41" s="300">
        <v>4.5987875626644605</v>
      </c>
      <c r="F41" s="403">
        <v>4.9746774011083659</v>
      </c>
      <c r="G41" s="299">
        <v>4.7508430942657407</v>
      </c>
      <c r="H41" s="299">
        <v>3.9898355012146371</v>
      </c>
      <c r="I41" s="366">
        <v>4.0704981619285823</v>
      </c>
      <c r="J41" s="30"/>
      <c r="K41" s="321"/>
    </row>
    <row r="42" spans="1:11" s="2" customFormat="1" ht="14" customHeight="1">
      <c r="A42" s="297" t="s">
        <v>55</v>
      </c>
      <c r="B42" s="298">
        <v>0.82606299437998698</v>
      </c>
      <c r="C42" s="299">
        <v>1.0025310455009544</v>
      </c>
      <c r="D42" s="299">
        <v>2.1833911247998836</v>
      </c>
      <c r="E42" s="300">
        <v>3.3376428970795109</v>
      </c>
      <c r="F42" s="403">
        <v>4.0571120210534595</v>
      </c>
      <c r="G42" s="299">
        <v>4.2806057489702072</v>
      </c>
      <c r="H42" s="299">
        <v>3.7514836286328457</v>
      </c>
      <c r="I42" s="366">
        <v>3.560832537850168</v>
      </c>
      <c r="J42" s="30"/>
      <c r="K42" s="321"/>
    </row>
    <row r="43" spans="1:11" s="2" customFormat="1" ht="14" customHeight="1">
      <c r="A43" s="297" t="s">
        <v>54</v>
      </c>
      <c r="B43" s="298">
        <v>0.56353113079451067</v>
      </c>
      <c r="C43" s="299">
        <v>0.13294546679695163</v>
      </c>
      <c r="D43" s="299">
        <v>0.28219777876414998</v>
      </c>
      <c r="E43" s="300">
        <v>0.79828728034653607</v>
      </c>
      <c r="F43" s="403">
        <v>1.4690635971638668</v>
      </c>
      <c r="G43" s="299">
        <v>2.0707145089997816</v>
      </c>
      <c r="H43" s="299">
        <v>1.8366896341538024</v>
      </c>
      <c r="I43" s="366">
        <v>2.6992196397708406</v>
      </c>
      <c r="J43" s="30"/>
      <c r="K43" s="321"/>
    </row>
    <row r="44" spans="1:11" s="2" customFormat="1" ht="14" customHeight="1">
      <c r="A44" s="297" t="s">
        <v>53</v>
      </c>
      <c r="B44" s="298">
        <v>7.5498712746858473E-2</v>
      </c>
      <c r="C44" s="299">
        <v>4.1945694763005706E-2</v>
      </c>
      <c r="D44" s="299">
        <v>1.25229903897552E-2</v>
      </c>
      <c r="E44" s="300">
        <v>0.11580373688428536</v>
      </c>
      <c r="F44" s="403">
        <v>1.3344430162653419E-2</v>
      </c>
      <c r="G44" s="299">
        <v>0.13948896446183934</v>
      </c>
      <c r="H44" s="299">
        <v>0.11815081869008569</v>
      </c>
      <c r="I44" s="366">
        <v>0.72226032016723718</v>
      </c>
      <c r="J44" s="30"/>
      <c r="K44" s="321"/>
    </row>
    <row r="45" spans="1:11" s="2" customFormat="1" ht="14" customHeight="1">
      <c r="A45" s="297" t="s">
        <v>52</v>
      </c>
      <c r="B45" s="298">
        <v>6.5843061208923812E-4</v>
      </c>
      <c r="C45" s="299">
        <v>2.8903556197600943E-2</v>
      </c>
      <c r="D45" s="299">
        <v>4.7996342107040017E-3</v>
      </c>
      <c r="E45" s="300">
        <v>8.9527634661461797E-2</v>
      </c>
      <c r="F45" s="403">
        <v>1.6677351441309193E-3</v>
      </c>
      <c r="G45" s="299">
        <v>9.0044197521350986E-3</v>
      </c>
      <c r="H45" s="299">
        <v>1.5710411327692617E-2</v>
      </c>
      <c r="I45" s="366">
        <v>0.12982733438416832</v>
      </c>
      <c r="J45" s="30"/>
      <c r="K45" s="321"/>
    </row>
    <row r="46" spans="1:11" s="2" customFormat="1" ht="14" customHeight="1">
      <c r="A46" s="297" t="s">
        <v>51</v>
      </c>
      <c r="B46" s="298">
        <v>2.6198255449521977E-4</v>
      </c>
      <c r="C46" s="299">
        <v>2.5661481067968304E-2</v>
      </c>
      <c r="D46" s="299">
        <v>2.0455065578824311E-3</v>
      </c>
      <c r="E46" s="300">
        <v>8.0584282385378958E-2</v>
      </c>
      <c r="F46" s="403">
        <v>1.3887029909136776E-3</v>
      </c>
      <c r="G46" s="299">
        <v>1.4950718441778812E-3</v>
      </c>
      <c r="H46" s="299">
        <v>3.0908011536264399E-3</v>
      </c>
      <c r="I46" s="366">
        <v>2.2547689495635542E-2</v>
      </c>
      <c r="J46" s="30"/>
      <c r="K46" s="321"/>
    </row>
    <row r="47" spans="1:11" s="2" customFormat="1" ht="14" customHeight="1">
      <c r="A47" s="301" t="s">
        <v>50</v>
      </c>
      <c r="B47" s="302">
        <v>6.2316230110888082E-3</v>
      </c>
      <c r="C47" s="32">
        <v>0.18847722410114334</v>
      </c>
      <c r="D47" s="32">
        <v>5.0078334852237264E-3</v>
      </c>
      <c r="E47" s="303">
        <v>0.76293603021394019</v>
      </c>
      <c r="F47" s="403">
        <v>6.2164086856737388E-3</v>
      </c>
      <c r="G47" s="32">
        <v>5.8205119720294834E-3</v>
      </c>
      <c r="H47" s="32">
        <v>6.1220644954405896E-3</v>
      </c>
      <c r="I47" s="366">
        <v>3.9725638004659607E-2</v>
      </c>
      <c r="J47" s="30"/>
      <c r="K47" s="321"/>
    </row>
    <row r="48" spans="1:11" s="12" customFormat="1" ht="14" customHeight="1">
      <c r="A48" s="367" t="s">
        <v>25</v>
      </c>
      <c r="B48" s="368">
        <v>23.568404255884136</v>
      </c>
      <c r="C48" s="369">
        <v>24.398502006285785</v>
      </c>
      <c r="D48" s="369">
        <v>26.542607406213751</v>
      </c>
      <c r="E48" s="387">
        <v>28.227952405872287</v>
      </c>
      <c r="F48" s="404">
        <v>29.10281240923802</v>
      </c>
      <c r="G48" s="369">
        <v>29.495733682926154</v>
      </c>
      <c r="H48" s="369">
        <v>29.108778441655179</v>
      </c>
      <c r="I48" s="370">
        <v>30.5750335916834</v>
      </c>
      <c r="J48" s="30"/>
      <c r="K48" s="321"/>
    </row>
    <row r="49" spans="1:11" s="12" customFormat="1" ht="14" customHeight="1">
      <c r="A49" s="384" t="s">
        <v>26</v>
      </c>
      <c r="B49" s="385">
        <v>76.431595744113707</v>
      </c>
      <c r="C49" s="386">
        <v>75.601497993714219</v>
      </c>
      <c r="D49" s="386">
        <v>73.457392593786253</v>
      </c>
      <c r="E49" s="390">
        <v>71.772047594127713</v>
      </c>
      <c r="F49" s="405">
        <v>70.897187590761973</v>
      </c>
      <c r="G49" s="386">
        <v>70.504266317073842</v>
      </c>
      <c r="H49" s="386">
        <v>70.891221558344824</v>
      </c>
      <c r="I49" s="391">
        <v>69.424966408316607</v>
      </c>
      <c r="J49" s="30"/>
      <c r="K49" s="321"/>
    </row>
    <row r="50" spans="1:11" s="12" customFormat="1" ht="14" customHeight="1">
      <c r="A50" s="374" t="s">
        <v>28</v>
      </c>
      <c r="B50" s="371" t="s">
        <v>260</v>
      </c>
      <c r="C50" s="373"/>
      <c r="D50" s="373"/>
      <c r="E50" s="374"/>
      <c r="F50" s="368"/>
      <c r="G50" s="373"/>
      <c r="H50" s="373"/>
      <c r="I50" s="369"/>
      <c r="J50" s="30"/>
      <c r="K50" s="321"/>
    </row>
    <row r="51" spans="1:11" s="12" customFormat="1" ht="14" customHeight="1">
      <c r="A51" s="376" t="s">
        <v>221</v>
      </c>
      <c r="B51" s="302">
        <v>63.775909400287055</v>
      </c>
      <c r="C51" s="32">
        <v>62.545857008058114</v>
      </c>
      <c r="D51" s="32">
        <v>60.637588414788866</v>
      </c>
      <c r="E51" s="377">
        <v>60.552410910979454</v>
      </c>
      <c r="F51" s="403">
        <v>61.697631394830474</v>
      </c>
      <c r="G51" s="32">
        <v>56.938937445029509</v>
      </c>
      <c r="H51" s="32">
        <v>59.417439146798131</v>
      </c>
      <c r="I51" s="366">
        <v>60.596693665126104</v>
      </c>
      <c r="J51" s="30"/>
      <c r="K51" s="321"/>
    </row>
    <row r="52" spans="1:11" s="12" customFormat="1" ht="14" customHeight="1">
      <c r="A52" s="376" t="s">
        <v>11</v>
      </c>
      <c r="B52" s="302">
        <v>78.238804164220724</v>
      </c>
      <c r="C52" s="32">
        <v>77.394843805833531</v>
      </c>
      <c r="D52" s="32">
        <v>74.961303822992235</v>
      </c>
      <c r="E52" s="377">
        <v>74.02071344545574</v>
      </c>
      <c r="F52" s="403">
        <v>73.29415239340473</v>
      </c>
      <c r="G52" s="32">
        <v>73.545207496944485</v>
      </c>
      <c r="H52" s="32">
        <v>71.568874318064516</v>
      </c>
      <c r="I52" s="366">
        <v>76.76107915362887</v>
      </c>
      <c r="J52" s="30"/>
      <c r="K52" s="321"/>
    </row>
    <row r="53" spans="1:11" s="12" customFormat="1" ht="14" customHeight="1">
      <c r="A53" s="376" t="s">
        <v>7</v>
      </c>
      <c r="B53" s="302">
        <v>77.639857470723925</v>
      </c>
      <c r="C53" s="32">
        <v>74.394744771866243</v>
      </c>
      <c r="D53" s="32">
        <v>71.638662335858072</v>
      </c>
      <c r="E53" s="377">
        <v>68.96750351125624</v>
      </c>
      <c r="F53" s="403">
        <v>68.514343083573451</v>
      </c>
      <c r="G53" s="32">
        <v>67.140666441232156</v>
      </c>
      <c r="H53" s="32">
        <v>65.962945252733732</v>
      </c>
      <c r="I53" s="366">
        <v>65.253930690536095</v>
      </c>
      <c r="J53" s="30"/>
      <c r="K53" s="321"/>
    </row>
    <row r="54" spans="1:11" s="12" customFormat="1" ht="14" customHeight="1">
      <c r="A54" s="376" t="s">
        <v>10</v>
      </c>
      <c r="B54" s="302">
        <v>73.471985261290868</v>
      </c>
      <c r="C54" s="32">
        <v>72.704000354014397</v>
      </c>
      <c r="D54" s="32">
        <v>69.923542028579448</v>
      </c>
      <c r="E54" s="377">
        <v>66.632714086887631</v>
      </c>
      <c r="F54" s="403">
        <v>67.332563554743928</v>
      </c>
      <c r="G54" s="32">
        <v>66.21919346935141</v>
      </c>
      <c r="H54" s="32">
        <v>66.752182991562847</v>
      </c>
      <c r="I54" s="366">
        <v>66.8365481016519</v>
      </c>
      <c r="J54" s="30"/>
      <c r="K54" s="321"/>
    </row>
    <row r="55" spans="1:11" s="12" customFormat="1" ht="14" customHeight="1">
      <c r="A55" s="376" t="s">
        <v>6</v>
      </c>
      <c r="B55" s="302">
        <v>75.603877193436162</v>
      </c>
      <c r="C55" s="32">
        <v>74.745038622264076</v>
      </c>
      <c r="D55" s="32">
        <v>72.733600669490016</v>
      </c>
      <c r="E55" s="377">
        <v>70.37480292179211</v>
      </c>
      <c r="F55" s="403">
        <v>68.524561311981543</v>
      </c>
      <c r="G55" s="32">
        <v>67.042906765698518</v>
      </c>
      <c r="H55" s="32">
        <v>66.939937316293822</v>
      </c>
      <c r="I55" s="366">
        <v>65.280910100808171</v>
      </c>
      <c r="J55" s="30"/>
      <c r="K55" s="321"/>
    </row>
    <row r="56" spans="1:11" s="12" customFormat="1" ht="14" customHeight="1">
      <c r="A56" s="376" t="s">
        <v>3</v>
      </c>
      <c r="B56" s="302">
        <v>81.17299701784053</v>
      </c>
      <c r="C56" s="32">
        <v>80.390332512701264</v>
      </c>
      <c r="D56" s="32">
        <v>77.966503387434543</v>
      </c>
      <c r="E56" s="377">
        <v>76.298665413857606</v>
      </c>
      <c r="F56" s="403">
        <v>75.485919366916562</v>
      </c>
      <c r="G56" s="32">
        <v>75.528760189557545</v>
      </c>
      <c r="H56" s="32">
        <v>76.182144227091015</v>
      </c>
      <c r="I56" s="366">
        <v>75.145735423495964</v>
      </c>
      <c r="J56" s="30"/>
      <c r="K56" s="321"/>
    </row>
    <row r="57" spans="1:11" s="12" customFormat="1" ht="14" customHeight="1">
      <c r="A57" s="376" t="s">
        <v>9</v>
      </c>
      <c r="B57" s="302">
        <v>71.008947236412581</v>
      </c>
      <c r="C57" s="32">
        <v>69.8917578982349</v>
      </c>
      <c r="D57" s="32">
        <v>67.91246274199068</v>
      </c>
      <c r="E57" s="377">
        <v>66.258806521013028</v>
      </c>
      <c r="F57" s="403">
        <v>65.58873245462587</v>
      </c>
      <c r="G57" s="32">
        <v>65.77218202234981</v>
      </c>
      <c r="H57" s="32">
        <v>65.310564634959434</v>
      </c>
      <c r="I57" s="366">
        <v>64.675653056412273</v>
      </c>
      <c r="J57" s="30"/>
      <c r="K57" s="321"/>
    </row>
    <row r="58" spans="1:11" s="12" customFormat="1" ht="14" customHeight="1">
      <c r="A58" s="376" t="s">
        <v>8</v>
      </c>
      <c r="B58" s="302">
        <v>64.623756720140889</v>
      </c>
      <c r="C58" s="32">
        <v>62.261239527555979</v>
      </c>
      <c r="D58" s="32">
        <v>59.854232017834654</v>
      </c>
      <c r="E58" s="377">
        <v>58.806596281694816</v>
      </c>
      <c r="F58" s="403">
        <v>58.974533720814385</v>
      </c>
      <c r="G58" s="32">
        <v>57.358874575685888</v>
      </c>
      <c r="H58" s="32">
        <v>56.85067286661684</v>
      </c>
      <c r="I58" s="366">
        <v>55.058138398003017</v>
      </c>
      <c r="J58" s="30"/>
      <c r="K58" s="321"/>
    </row>
    <row r="59" spans="1:11" s="12" customFormat="1" ht="14" customHeight="1">
      <c r="A59" s="376" t="s">
        <v>5</v>
      </c>
      <c r="B59" s="302">
        <v>62.506250242377973</v>
      </c>
      <c r="C59" s="32">
        <v>61.865627517790315</v>
      </c>
      <c r="D59" s="32">
        <v>60.489804816216079</v>
      </c>
      <c r="E59" s="377">
        <v>59.344782893330368</v>
      </c>
      <c r="F59" s="403">
        <v>58.909675131532474</v>
      </c>
      <c r="G59" s="32">
        <v>58.992542681197399</v>
      </c>
      <c r="H59" s="32">
        <v>59.14191909747575</v>
      </c>
      <c r="I59" s="366">
        <v>56.663947771302993</v>
      </c>
      <c r="J59" s="30"/>
      <c r="K59" s="321"/>
    </row>
    <row r="60" spans="1:11" s="12" customFormat="1" ht="14" customHeight="1">
      <c r="A60" s="376" t="s">
        <v>4</v>
      </c>
      <c r="B60" s="302">
        <v>79.409873525064071</v>
      </c>
      <c r="C60" s="32">
        <v>78.941407174275597</v>
      </c>
      <c r="D60" s="32">
        <v>76.872014844983269</v>
      </c>
      <c r="E60" s="377">
        <v>75.198747143870463</v>
      </c>
      <c r="F60" s="403">
        <v>74.173320402698877</v>
      </c>
      <c r="G60" s="32">
        <v>73.973503729763067</v>
      </c>
      <c r="H60" s="32">
        <v>75.196467675017018</v>
      </c>
      <c r="I60" s="366">
        <v>72.59522287806135</v>
      </c>
      <c r="J60" s="30"/>
      <c r="K60" s="321"/>
    </row>
    <row r="61" spans="1:11" s="12" customFormat="1" ht="14" customHeight="1" thickBot="1">
      <c r="A61" s="380" t="s">
        <v>12</v>
      </c>
      <c r="B61" s="305">
        <v>69.188937862948208</v>
      </c>
      <c r="C61" s="306">
        <v>68.562794722087318</v>
      </c>
      <c r="D61" s="306">
        <v>66.279655852452549</v>
      </c>
      <c r="E61" s="381">
        <v>66.30355087260314</v>
      </c>
      <c r="F61" s="406">
        <v>63.847282121162543</v>
      </c>
      <c r="G61" s="306">
        <v>65.83279224266434</v>
      </c>
      <c r="H61" s="306">
        <v>60.765328451480961</v>
      </c>
      <c r="I61" s="383">
        <v>65.12089853449892</v>
      </c>
      <c r="J61" s="30"/>
      <c r="K61" s="321"/>
    </row>
    <row r="62" spans="1:11" s="400" customFormat="1" ht="12" customHeight="1" thickTop="1">
      <c r="A62" s="326" t="s">
        <v>219</v>
      </c>
      <c r="B62" s="326"/>
      <c r="C62" s="326"/>
      <c r="D62" s="326"/>
      <c r="E62" s="326"/>
      <c r="F62" s="326"/>
      <c r="G62" s="326"/>
      <c r="H62" s="326"/>
      <c r="I62" s="326"/>
    </row>
    <row r="63" spans="1:11" s="400" customFormat="1" ht="12" customHeight="1">
      <c r="A63" s="310" t="s">
        <v>33</v>
      </c>
      <c r="B63" s="310"/>
      <c r="C63" s="310"/>
      <c r="D63" s="310"/>
      <c r="E63" s="310"/>
      <c r="F63" s="310"/>
      <c r="G63" s="310"/>
      <c r="H63" s="310"/>
      <c r="I63" s="310"/>
    </row>
    <row r="64" spans="1:11" s="400" customFormat="1" ht="12" customHeight="1">
      <c r="A64" s="310" t="s">
        <v>32</v>
      </c>
      <c r="B64" s="310"/>
      <c r="C64" s="310"/>
      <c r="D64" s="310"/>
      <c r="E64" s="310"/>
      <c r="F64" s="310"/>
      <c r="G64" s="310"/>
      <c r="H64" s="310"/>
      <c r="I64" s="310"/>
    </row>
    <row r="65" spans="1:9" s="400" customFormat="1" ht="12" customHeight="1">
      <c r="A65" s="310" t="s">
        <v>218</v>
      </c>
      <c r="B65" s="310"/>
      <c r="C65" s="310"/>
      <c r="D65" s="310"/>
      <c r="E65" s="310"/>
      <c r="F65" s="310"/>
      <c r="G65" s="310"/>
      <c r="H65" s="310"/>
      <c r="I65" s="310"/>
    </row>
  </sheetData>
  <conditionalFormatting sqref="K5:K61">
    <cfRule type="cellIs" dxfId="15" priority="1" operator="greaterThan">
      <formula>5</formula>
    </cfRule>
    <cfRule type="cellIs" dxfId="14" priority="2" operator="lessThan">
      <formula>-5</formula>
    </cfRule>
  </conditionalFormatting>
  <hyperlinks>
    <hyperlink ref="I1" location="'2. ToC'!B10" display="Back to Table of Contents" xr:uid="{00000000-0004-0000-0800-000000000000}"/>
  </hyperlinks>
  <pageMargins left="0.35433070866141736" right="0.35433070866141736" top="0.35433070866141736" bottom="0.35433070866141736" header="0.15748031496062992" footer="0.15748031496062992"/>
  <pageSetup scale="62" firstPageNumber="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45</vt:i4>
      </vt:variant>
    </vt:vector>
  </HeadingPairs>
  <TitlesOfParts>
    <vt:vector size="78" baseType="lpstr">
      <vt:lpstr>1.Cover Page</vt:lpstr>
      <vt:lpstr>2. ToC</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'1.Cover Page'!Print_Area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 ToC'!Print_Area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'4'!Print_Area</vt:lpstr>
      <vt:lpstr>'5'!Print_Area</vt:lpstr>
      <vt:lpstr>'6'!Print_Area</vt:lpstr>
      <vt:lpstr>'7'!Print_Area</vt:lpstr>
      <vt:lpstr>'8'!Print_Area</vt:lpstr>
      <vt:lpstr>'9'!Print_Area</vt:lpstr>
      <vt:lpstr>'10'!Print_Titles</vt:lpstr>
      <vt:lpstr>'11'!Print_Titles</vt:lpstr>
      <vt:lpstr>'12'!Print_Titles</vt:lpstr>
      <vt:lpstr>'13'!Print_Titles</vt:lpstr>
      <vt:lpstr>'14'!Print_Titles</vt:lpstr>
      <vt:lpstr>'15'!Print_Titles</vt:lpstr>
      <vt:lpstr>'22'!Print_Titles</vt:lpstr>
      <vt:lpstr>'23'!Print_Titles</vt:lpstr>
      <vt:lpstr>'24'!Print_Titles</vt:lpstr>
      <vt:lpstr>'25'!Print_Titles</vt:lpstr>
      <vt:lpstr>'7'!Print_Titles</vt:lpstr>
      <vt:lpstr>'8'!Print_Titles</vt:lpstr>
    </vt:vector>
  </TitlesOfParts>
  <Company>CMHC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setubman</dc:creator>
  <cp:lastModifiedBy>mariamartignetti</cp:lastModifiedBy>
  <cp:lastPrinted>2021-08-17T18:21:34Z</cp:lastPrinted>
  <dcterms:created xsi:type="dcterms:W3CDTF">2014-03-10T16:51:36Z</dcterms:created>
  <dcterms:modified xsi:type="dcterms:W3CDTF">2021-11-26T15:04:45Z</dcterms:modified>
</cp:coreProperties>
</file>